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Sheet1!$A$2:$K$250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<sst xmlns="http://schemas.openxmlformats.org/spreadsheetml/2006/main" count="11549" uniqueCount="5936">
  <si>
    <t>鄂尔多斯市东胜区2022年面向社会招考卫生专业技术人员资格复审</t>
  </si>
  <si>
    <t>序号</t>
  </si>
  <si>
    <t>报名岗位</t>
  </si>
  <si>
    <t>岗位编号</t>
  </si>
  <si>
    <t>姓名</t>
  </si>
  <si>
    <t>所学专业</t>
  </si>
  <si>
    <t>民族加分</t>
  </si>
  <si>
    <t>准考证号</t>
  </si>
  <si>
    <t>卷面成绩</t>
  </si>
  <si>
    <t>笔试总成绩</t>
  </si>
  <si>
    <t>进入资格复审及待递补</t>
  </si>
  <si>
    <t>备注</t>
  </si>
  <si>
    <t>1</t>
  </si>
  <si>
    <t>东胜区人民医院-护理部护士（15人）</t>
  </si>
  <si>
    <t>12</t>
  </si>
  <si>
    <t>张宸</t>
  </si>
  <si>
    <t>护理学</t>
  </si>
  <si>
    <t>0</t>
  </si>
  <si>
    <t>22020014723</t>
  </si>
  <si>
    <t>75.88</t>
  </si>
  <si>
    <t>进入资格复审</t>
  </si>
  <si>
    <t>2</t>
  </si>
  <si>
    <t>张晨光</t>
  </si>
  <si>
    <t>22020013338</t>
  </si>
  <si>
    <t>73.80</t>
  </si>
  <si>
    <t>3</t>
  </si>
  <si>
    <t>李政廷</t>
  </si>
  <si>
    <t>22020010511</t>
  </si>
  <si>
    <t>73.43</t>
  </si>
  <si>
    <t>4</t>
  </si>
  <si>
    <t>魏聪利</t>
  </si>
  <si>
    <t>22020014430</t>
  </si>
  <si>
    <t>73.41</t>
  </si>
  <si>
    <t>5</t>
  </si>
  <si>
    <t>史文艳</t>
  </si>
  <si>
    <t>22020011133</t>
  </si>
  <si>
    <t>72.25</t>
  </si>
  <si>
    <t>6</t>
  </si>
  <si>
    <t>徐宇涵</t>
  </si>
  <si>
    <t>22020013639</t>
  </si>
  <si>
    <t>71.73</t>
  </si>
  <si>
    <t>7</t>
  </si>
  <si>
    <t>武小霞</t>
  </si>
  <si>
    <t>22020013529</t>
  </si>
  <si>
    <t>71.46</t>
  </si>
  <si>
    <t>8</t>
  </si>
  <si>
    <t>郑佳乐</t>
  </si>
  <si>
    <t>22020014432</t>
  </si>
  <si>
    <t>70.86</t>
  </si>
  <si>
    <t>9</t>
  </si>
  <si>
    <t>刘鑫</t>
  </si>
  <si>
    <t>22020010512</t>
  </si>
  <si>
    <t>70.71</t>
  </si>
  <si>
    <t>10</t>
  </si>
  <si>
    <t>杨少武</t>
  </si>
  <si>
    <t>22020012217</t>
  </si>
  <si>
    <t>70.67</t>
  </si>
  <si>
    <t>11</t>
  </si>
  <si>
    <t>张艳芬</t>
  </si>
  <si>
    <t>22020013528</t>
  </si>
  <si>
    <t>70.22</t>
  </si>
  <si>
    <t>张瑞</t>
  </si>
  <si>
    <t>22020012401</t>
  </si>
  <si>
    <t>69.66</t>
  </si>
  <si>
    <t>13</t>
  </si>
  <si>
    <t>孙乐天</t>
  </si>
  <si>
    <t>22020013816</t>
  </si>
  <si>
    <t>69.36</t>
  </si>
  <si>
    <t>14</t>
  </si>
  <si>
    <t>谢娇</t>
  </si>
  <si>
    <t>22020013903</t>
  </si>
  <si>
    <t>15</t>
  </si>
  <si>
    <t>乔子娟</t>
  </si>
  <si>
    <t>22020013934</t>
  </si>
  <si>
    <t>69.29</t>
  </si>
  <si>
    <t>16</t>
  </si>
  <si>
    <t>韩佳袁</t>
  </si>
  <si>
    <t>22020014711</t>
  </si>
  <si>
    <t>68.65</t>
  </si>
  <si>
    <t>17</t>
  </si>
  <si>
    <t>蔚佳绒</t>
  </si>
  <si>
    <t>22020011230</t>
  </si>
  <si>
    <t>68.56</t>
  </si>
  <si>
    <t>18</t>
  </si>
  <si>
    <t>王雨苹</t>
  </si>
  <si>
    <t>22020013703</t>
  </si>
  <si>
    <t>68.45</t>
  </si>
  <si>
    <t>19</t>
  </si>
  <si>
    <t>武红</t>
  </si>
  <si>
    <t>22020014407</t>
  </si>
  <si>
    <t>68.31</t>
  </si>
  <si>
    <t>20</t>
  </si>
  <si>
    <t>聂志荣</t>
  </si>
  <si>
    <t>22020014009</t>
  </si>
  <si>
    <t>68.30</t>
  </si>
  <si>
    <t>21</t>
  </si>
  <si>
    <t>姚玉清</t>
  </si>
  <si>
    <t>22020014639</t>
  </si>
  <si>
    <t>68.22</t>
  </si>
  <si>
    <t>22</t>
  </si>
  <si>
    <t>张玮纯</t>
  </si>
  <si>
    <t>22020010306</t>
  </si>
  <si>
    <t>68.11</t>
  </si>
  <si>
    <t>23</t>
  </si>
  <si>
    <t>王晓辉</t>
  </si>
  <si>
    <t>护理学（助产学）</t>
  </si>
  <si>
    <t>22020014518</t>
  </si>
  <si>
    <t>67.95</t>
  </si>
  <si>
    <t>24</t>
  </si>
  <si>
    <t>张学晨</t>
  </si>
  <si>
    <t>22020010825</t>
  </si>
  <si>
    <t>67.87</t>
  </si>
  <si>
    <t>25</t>
  </si>
  <si>
    <t>秦慧</t>
  </si>
  <si>
    <t>22020011222</t>
  </si>
  <si>
    <t>67.54</t>
  </si>
  <si>
    <t>26</t>
  </si>
  <si>
    <t>杨燕</t>
  </si>
  <si>
    <t>22020011438</t>
  </si>
  <si>
    <t>27</t>
  </si>
  <si>
    <t>王图雅</t>
  </si>
  <si>
    <t>2.5</t>
  </si>
  <si>
    <t>22020012006</t>
  </si>
  <si>
    <t>64.99</t>
  </si>
  <si>
    <t>28</t>
  </si>
  <si>
    <t>李娜</t>
  </si>
  <si>
    <t>22020013122</t>
  </si>
  <si>
    <t>67.38</t>
  </si>
  <si>
    <t>29</t>
  </si>
  <si>
    <t>白燕琴</t>
  </si>
  <si>
    <t>22020010203</t>
  </si>
  <si>
    <t>64.45</t>
  </si>
  <si>
    <t>30</t>
  </si>
  <si>
    <t>22020011713</t>
  </si>
  <si>
    <t>66.70</t>
  </si>
  <si>
    <t>31</t>
  </si>
  <si>
    <t>刘娇</t>
  </si>
  <si>
    <t>22020010215</t>
  </si>
  <si>
    <t>66.69</t>
  </si>
  <si>
    <t>32</t>
  </si>
  <si>
    <t>哈斯木仁</t>
  </si>
  <si>
    <t>22020011206</t>
  </si>
  <si>
    <t>64.08</t>
  </si>
  <si>
    <t>33</t>
  </si>
  <si>
    <t>朱文文</t>
  </si>
  <si>
    <t>22020011506</t>
  </si>
  <si>
    <t>66.45</t>
  </si>
  <si>
    <t>34</t>
  </si>
  <si>
    <t>杜辽飞</t>
  </si>
  <si>
    <t>22020012317</t>
  </si>
  <si>
    <t>35</t>
  </si>
  <si>
    <t>王雅新</t>
  </si>
  <si>
    <t>22020010533</t>
  </si>
  <si>
    <t>66.38</t>
  </si>
  <si>
    <t>36</t>
  </si>
  <si>
    <t>苏倩倩</t>
  </si>
  <si>
    <t>22020014502</t>
  </si>
  <si>
    <t>66.37</t>
  </si>
  <si>
    <t>37</t>
  </si>
  <si>
    <t>柴茹</t>
  </si>
  <si>
    <t>22020011528</t>
  </si>
  <si>
    <t>66.28</t>
  </si>
  <si>
    <t>38</t>
  </si>
  <si>
    <t>赵振华</t>
  </si>
  <si>
    <t>22020012309</t>
  </si>
  <si>
    <t>66.27</t>
  </si>
  <si>
    <t>39</t>
  </si>
  <si>
    <t>刘小溪</t>
  </si>
  <si>
    <t>22020014107</t>
  </si>
  <si>
    <t>66.22</t>
  </si>
  <si>
    <t>40</t>
  </si>
  <si>
    <t>郭晓丽</t>
  </si>
  <si>
    <t>22020012222</t>
  </si>
  <si>
    <t>66.19</t>
  </si>
  <si>
    <t>41</t>
  </si>
  <si>
    <t>孟媛</t>
  </si>
  <si>
    <t>22020013721</t>
  </si>
  <si>
    <t>42</t>
  </si>
  <si>
    <t>张慧敏</t>
  </si>
  <si>
    <t>22020013220</t>
  </si>
  <si>
    <t>66.10</t>
  </si>
  <si>
    <t>43</t>
  </si>
  <si>
    <t>杜榕</t>
  </si>
  <si>
    <t>22020010629</t>
  </si>
  <si>
    <t>66.00</t>
  </si>
  <si>
    <t>44</t>
  </si>
  <si>
    <t>辛嘉炫</t>
  </si>
  <si>
    <t>22020010336</t>
  </si>
  <si>
    <t>65.91</t>
  </si>
  <si>
    <t>45</t>
  </si>
  <si>
    <t>韩燕</t>
  </si>
  <si>
    <t>22020011511</t>
  </si>
  <si>
    <t>65.84</t>
  </si>
  <si>
    <t>46</t>
  </si>
  <si>
    <t>李昕璐</t>
  </si>
  <si>
    <t>22020011004</t>
  </si>
  <si>
    <t>65.78</t>
  </si>
  <si>
    <t>待递补</t>
  </si>
  <si>
    <t>47</t>
  </si>
  <si>
    <t>侯敏</t>
  </si>
  <si>
    <t>22020014724</t>
  </si>
  <si>
    <t>65.72</t>
  </si>
  <si>
    <t>48</t>
  </si>
  <si>
    <t>敖存柱</t>
  </si>
  <si>
    <t>22020014503</t>
  </si>
  <si>
    <t>65.68</t>
  </si>
  <si>
    <t>49</t>
  </si>
  <si>
    <t>郭欣</t>
  </si>
  <si>
    <t>22020013105</t>
  </si>
  <si>
    <t>65.52</t>
  </si>
  <si>
    <t>50</t>
  </si>
  <si>
    <t>张靖晗</t>
  </si>
  <si>
    <t>22020012630</t>
  </si>
  <si>
    <t>65.38</t>
  </si>
  <si>
    <t>51</t>
  </si>
  <si>
    <t>白艳艳</t>
  </si>
  <si>
    <t>22020014038</t>
  </si>
  <si>
    <t>65.30</t>
  </si>
  <si>
    <t>52</t>
  </si>
  <si>
    <t>王煜</t>
  </si>
  <si>
    <t>22020011212</t>
  </si>
  <si>
    <t>65.19</t>
  </si>
  <si>
    <t>53</t>
  </si>
  <si>
    <t>刘磊</t>
  </si>
  <si>
    <t>22020012637</t>
  </si>
  <si>
    <t>65.15</t>
  </si>
  <si>
    <t>54</t>
  </si>
  <si>
    <t>刘晋男</t>
  </si>
  <si>
    <t>22020010618</t>
  </si>
  <si>
    <t>65.11</t>
  </si>
  <si>
    <t>55</t>
  </si>
  <si>
    <t>刘雨叶</t>
  </si>
  <si>
    <t>22020013411</t>
  </si>
  <si>
    <t>64.87</t>
  </si>
  <si>
    <t>56</t>
  </si>
  <si>
    <t>郝敏</t>
  </si>
  <si>
    <t>22020013421</t>
  </si>
  <si>
    <t>64.81</t>
  </si>
  <si>
    <t>57</t>
  </si>
  <si>
    <t>王泽荣</t>
  </si>
  <si>
    <t>22020013412</t>
  </si>
  <si>
    <t>64.78</t>
  </si>
  <si>
    <t>58</t>
  </si>
  <si>
    <t>李丹</t>
  </si>
  <si>
    <t>22020012319</t>
  </si>
  <si>
    <t>64.73</t>
  </si>
  <si>
    <t>59</t>
  </si>
  <si>
    <t>皇甫清星</t>
  </si>
  <si>
    <t>22020014834</t>
  </si>
  <si>
    <t>62.14</t>
  </si>
  <si>
    <t>60</t>
  </si>
  <si>
    <t>王鑫</t>
  </si>
  <si>
    <t>22020012711</t>
  </si>
  <si>
    <t>64.46</t>
  </si>
  <si>
    <t>61</t>
  </si>
  <si>
    <t>孙露</t>
  </si>
  <si>
    <t>22020012331</t>
  </si>
  <si>
    <t>64.39</t>
  </si>
  <si>
    <t>62</t>
  </si>
  <si>
    <t>白雪琪</t>
  </si>
  <si>
    <t>22020010236</t>
  </si>
  <si>
    <t>64.34</t>
  </si>
  <si>
    <t>63</t>
  </si>
  <si>
    <t>赵鑫茸</t>
  </si>
  <si>
    <t>22020014434</t>
  </si>
  <si>
    <t>64.28</t>
  </si>
  <si>
    <t>64</t>
  </si>
  <si>
    <t>郭东梅</t>
  </si>
  <si>
    <t>22020014826</t>
  </si>
  <si>
    <t>64.25</t>
  </si>
  <si>
    <t>65</t>
  </si>
  <si>
    <t>赵荣荣</t>
  </si>
  <si>
    <t>22020011706</t>
  </si>
  <si>
    <t>64.20</t>
  </si>
  <si>
    <t>66</t>
  </si>
  <si>
    <t>22020014005</t>
  </si>
  <si>
    <t>64.10</t>
  </si>
  <si>
    <t>67</t>
  </si>
  <si>
    <t>吕超杰</t>
  </si>
  <si>
    <t>22020013918</t>
  </si>
  <si>
    <t>64.04</t>
  </si>
  <si>
    <t>94</t>
  </si>
  <si>
    <t>东胜区人民医院-ICU重症医学医师（2人）</t>
  </si>
  <si>
    <t>01</t>
  </si>
  <si>
    <t>金荣</t>
  </si>
  <si>
    <t>临床医学</t>
  </si>
  <si>
    <t>22020025023</t>
  </si>
  <si>
    <t>70.18</t>
  </si>
  <si>
    <t>95</t>
  </si>
  <si>
    <t>任彩清</t>
  </si>
  <si>
    <t>22020025007</t>
  </si>
  <si>
    <t>67.68</t>
  </si>
  <si>
    <t>96</t>
  </si>
  <si>
    <t>郝瑞玲</t>
  </si>
  <si>
    <t>22020025029</t>
  </si>
  <si>
    <t>66.62</t>
  </si>
  <si>
    <t>97</t>
  </si>
  <si>
    <t>秦丽</t>
  </si>
  <si>
    <t>22020025019</t>
  </si>
  <si>
    <t>66.29</t>
  </si>
  <si>
    <t>98</t>
  </si>
  <si>
    <t>冯庆焕</t>
  </si>
  <si>
    <t>22020025002</t>
  </si>
  <si>
    <t>66.09</t>
  </si>
  <si>
    <t>99</t>
  </si>
  <si>
    <t>白新宇</t>
  </si>
  <si>
    <t>22020025015</t>
  </si>
  <si>
    <t>100</t>
  </si>
  <si>
    <t>吕猛</t>
  </si>
  <si>
    <t>22020025005</t>
  </si>
  <si>
    <t>64.44</t>
  </si>
  <si>
    <t>101</t>
  </si>
  <si>
    <t>刘志伟</t>
  </si>
  <si>
    <t>22020025021</t>
  </si>
  <si>
    <t>63.15</t>
  </si>
  <si>
    <t>102</t>
  </si>
  <si>
    <t>刘芳</t>
  </si>
  <si>
    <t>22020025016</t>
  </si>
  <si>
    <t>63.08</t>
  </si>
  <si>
    <t>103</t>
  </si>
  <si>
    <t>杨正</t>
  </si>
  <si>
    <t>22020025028</t>
  </si>
  <si>
    <t>63.03</t>
  </si>
  <si>
    <t>104</t>
  </si>
  <si>
    <t>周金霞</t>
  </si>
  <si>
    <t>22020025009</t>
  </si>
  <si>
    <t>62.99</t>
  </si>
  <si>
    <t>105</t>
  </si>
  <si>
    <t>梁珈轩</t>
  </si>
  <si>
    <t>22020025014</t>
  </si>
  <si>
    <t>62.84</t>
  </si>
  <si>
    <t>110</t>
  </si>
  <si>
    <t>东胜区人民医院-财务科会计（1人）</t>
  </si>
  <si>
    <t>焦荣</t>
  </si>
  <si>
    <t>会计学</t>
  </si>
  <si>
    <t>22020025422</t>
  </si>
  <si>
    <t>67.14</t>
  </si>
  <si>
    <t>111</t>
  </si>
  <si>
    <t>刘金梅</t>
  </si>
  <si>
    <t>22020025406</t>
  </si>
  <si>
    <t>65.99</t>
  </si>
  <si>
    <t>112</t>
  </si>
  <si>
    <t>魏娇</t>
  </si>
  <si>
    <t>22020025425</t>
  </si>
  <si>
    <t>65.87</t>
  </si>
  <si>
    <t>113</t>
  </si>
  <si>
    <t>王鹏婷</t>
  </si>
  <si>
    <t>22020025312</t>
  </si>
  <si>
    <t>114</t>
  </si>
  <si>
    <t>刘宇芩</t>
  </si>
  <si>
    <t>财务管理</t>
  </si>
  <si>
    <t>22020025305</t>
  </si>
  <si>
    <t>64.69</t>
  </si>
  <si>
    <t>115</t>
  </si>
  <si>
    <t>李璐</t>
  </si>
  <si>
    <t>22020025424</t>
  </si>
  <si>
    <t>64.00</t>
  </si>
  <si>
    <t>127</t>
  </si>
  <si>
    <t>东胜区人民医院-儿科医师（4人）</t>
  </si>
  <si>
    <t>03</t>
  </si>
  <si>
    <t>荣晴晴</t>
  </si>
  <si>
    <t>22020025711</t>
  </si>
  <si>
    <t>59.63</t>
  </si>
  <si>
    <t>128</t>
  </si>
  <si>
    <t>程建兵</t>
  </si>
  <si>
    <t>22020025704</t>
  </si>
  <si>
    <t>56.01</t>
  </si>
  <si>
    <t>129</t>
  </si>
  <si>
    <t>吴楠</t>
  </si>
  <si>
    <t>22020025708</t>
  </si>
  <si>
    <t>55.92</t>
  </si>
  <si>
    <t>130</t>
  </si>
  <si>
    <t>孙沐伊</t>
  </si>
  <si>
    <t>22020025703</t>
  </si>
  <si>
    <t>53.60</t>
  </si>
  <si>
    <t>131</t>
  </si>
  <si>
    <t>曹艺馨</t>
  </si>
  <si>
    <t>儿科学</t>
  </si>
  <si>
    <t>22020025701</t>
  </si>
  <si>
    <t>48.48</t>
  </si>
  <si>
    <t>132</t>
  </si>
  <si>
    <t>刘鹏</t>
  </si>
  <si>
    <t>22020025707</t>
  </si>
  <si>
    <t>44.15</t>
  </si>
  <si>
    <t>133</t>
  </si>
  <si>
    <t>王琪</t>
  </si>
  <si>
    <t>22020025702</t>
  </si>
  <si>
    <t>42.10</t>
  </si>
  <si>
    <t>134</t>
  </si>
  <si>
    <t>东胜区人民医院-药剂科中药师（1人）</t>
  </si>
  <si>
    <t>08</t>
  </si>
  <si>
    <t>王双霞</t>
  </si>
  <si>
    <t>中药学</t>
  </si>
  <si>
    <t>22020025830</t>
  </si>
  <si>
    <t>77.79</t>
  </si>
  <si>
    <t>135</t>
  </si>
  <si>
    <t>王梓萱</t>
  </si>
  <si>
    <t>22020025801</t>
  </si>
  <si>
    <t>65.61</t>
  </si>
  <si>
    <t>136</t>
  </si>
  <si>
    <t>孙丽芳</t>
  </si>
  <si>
    <t>22020025818</t>
  </si>
  <si>
    <t>57.43</t>
  </si>
  <si>
    <t>137</t>
  </si>
  <si>
    <t>乔雨淅</t>
  </si>
  <si>
    <t>22020025805</t>
  </si>
  <si>
    <t>56.59</t>
  </si>
  <si>
    <t>138</t>
  </si>
  <si>
    <t>王浩源</t>
  </si>
  <si>
    <t>22020025806</t>
  </si>
  <si>
    <t>54.28</t>
  </si>
  <si>
    <t>139</t>
  </si>
  <si>
    <t>郝治博</t>
  </si>
  <si>
    <t>22020025819</t>
  </si>
  <si>
    <t>53.58</t>
  </si>
  <si>
    <t>148</t>
  </si>
  <si>
    <t>东胜区人民医院-检验科医师（2人）</t>
  </si>
  <si>
    <t>路霞</t>
  </si>
  <si>
    <t>医学检验学</t>
  </si>
  <si>
    <t>22020025904</t>
  </si>
  <si>
    <t>56.91</t>
  </si>
  <si>
    <t>149</t>
  </si>
  <si>
    <t>苏丽娟</t>
  </si>
  <si>
    <t>22020025905</t>
  </si>
  <si>
    <t>54.98</t>
  </si>
  <si>
    <t>150</t>
  </si>
  <si>
    <t>韩娟</t>
  </si>
  <si>
    <t>22020025907</t>
  </si>
  <si>
    <t>43.65</t>
  </si>
  <si>
    <t>151</t>
  </si>
  <si>
    <t>寇丽</t>
  </si>
  <si>
    <t>22020025901</t>
  </si>
  <si>
    <t>42.93</t>
  </si>
  <si>
    <t>152</t>
  </si>
  <si>
    <t>东胜区教育体育局-校医（10人）</t>
  </si>
  <si>
    <t>张娜</t>
  </si>
  <si>
    <t>22020026104</t>
  </si>
  <si>
    <t>66.77</t>
  </si>
  <si>
    <t>153</t>
  </si>
  <si>
    <t>王晨霞</t>
  </si>
  <si>
    <t>22020026126</t>
  </si>
  <si>
    <t>66.73</t>
  </si>
  <si>
    <t>154</t>
  </si>
  <si>
    <t>靳晓蓉</t>
  </si>
  <si>
    <t>22020026101</t>
  </si>
  <si>
    <t>59.26</t>
  </si>
  <si>
    <t>155</t>
  </si>
  <si>
    <t>曹浩敏</t>
  </si>
  <si>
    <t>22020026021</t>
  </si>
  <si>
    <t>61.56</t>
  </si>
  <si>
    <t>156</t>
  </si>
  <si>
    <t>赵永利</t>
  </si>
  <si>
    <t>22020026013</t>
  </si>
  <si>
    <t>60.49</t>
  </si>
  <si>
    <t>157</t>
  </si>
  <si>
    <t>崔立恒</t>
  </si>
  <si>
    <t>22020026109</t>
  </si>
  <si>
    <t>57.94</t>
  </si>
  <si>
    <t>158</t>
  </si>
  <si>
    <t>杨扬</t>
  </si>
  <si>
    <t>22020026120</t>
  </si>
  <si>
    <t>57.74</t>
  </si>
  <si>
    <t>159</t>
  </si>
  <si>
    <t>王雨朦</t>
  </si>
  <si>
    <t>22020026026</t>
  </si>
  <si>
    <t>57.55</t>
  </si>
  <si>
    <t>160</t>
  </si>
  <si>
    <t>王娜</t>
  </si>
  <si>
    <t>22020026124</t>
  </si>
  <si>
    <t>55.99</t>
  </si>
  <si>
    <t>161</t>
  </si>
  <si>
    <t>肖瑶</t>
  </si>
  <si>
    <t>22020026022</t>
  </si>
  <si>
    <t>55.86</t>
  </si>
  <si>
    <t>162</t>
  </si>
  <si>
    <t>韩苗</t>
  </si>
  <si>
    <t>22020026130</t>
  </si>
  <si>
    <t>55.75</t>
  </si>
  <si>
    <t>163</t>
  </si>
  <si>
    <t>康胜男</t>
  </si>
  <si>
    <t>22020026010</t>
  </si>
  <si>
    <t>53.76</t>
  </si>
  <si>
    <t>164</t>
  </si>
  <si>
    <t>卢晓燕</t>
  </si>
  <si>
    <t>22020026005</t>
  </si>
  <si>
    <t>52.44</t>
  </si>
  <si>
    <t>165</t>
  </si>
  <si>
    <t>郭艳</t>
  </si>
  <si>
    <t>22020026105</t>
  </si>
  <si>
    <t>52.14</t>
  </si>
  <si>
    <t>166</t>
  </si>
  <si>
    <t>邬宏</t>
  </si>
  <si>
    <t>22020026118</t>
  </si>
  <si>
    <t>52.11</t>
  </si>
  <si>
    <t>167</t>
  </si>
  <si>
    <t>杨雅鑫</t>
  </si>
  <si>
    <t>22020026125</t>
  </si>
  <si>
    <t>50.64</t>
  </si>
  <si>
    <t>168</t>
  </si>
  <si>
    <t>丁跃颖</t>
  </si>
  <si>
    <t>22020026017</t>
  </si>
  <si>
    <t>50.54</t>
  </si>
  <si>
    <t>169</t>
  </si>
  <si>
    <t>杨阳</t>
  </si>
  <si>
    <t>22020026133</t>
  </si>
  <si>
    <t>50.24</t>
  </si>
  <si>
    <t>170</t>
  </si>
  <si>
    <t>李慧敏</t>
  </si>
  <si>
    <t>22020026107</t>
  </si>
  <si>
    <t>50.14</t>
  </si>
  <si>
    <t>171</t>
  </si>
  <si>
    <t>高锴芮</t>
  </si>
  <si>
    <t>22020026110</t>
  </si>
  <si>
    <t>46.49</t>
  </si>
  <si>
    <t>172</t>
  </si>
  <si>
    <t>黄海霞</t>
  </si>
  <si>
    <t>22020026032</t>
  </si>
  <si>
    <t>48.30</t>
  </si>
  <si>
    <t>173</t>
  </si>
  <si>
    <t>张涛</t>
  </si>
  <si>
    <t>22020026106</t>
  </si>
  <si>
    <t>45.72</t>
  </si>
  <si>
    <t>174</t>
  </si>
  <si>
    <t>陈世阳</t>
  </si>
  <si>
    <t>22020026019</t>
  </si>
  <si>
    <t>47.39</t>
  </si>
  <si>
    <t>175</t>
  </si>
  <si>
    <t>石慧</t>
  </si>
  <si>
    <t>22020026128</t>
  </si>
  <si>
    <t>47.08</t>
  </si>
  <si>
    <t>176</t>
  </si>
  <si>
    <t>刘妤婷</t>
  </si>
  <si>
    <t>22020026020</t>
  </si>
  <si>
    <t>46.91</t>
  </si>
  <si>
    <t>177</t>
  </si>
  <si>
    <t>刘彭</t>
  </si>
  <si>
    <t>22020026002</t>
  </si>
  <si>
    <t>46.42</t>
  </si>
  <si>
    <t>178</t>
  </si>
  <si>
    <t>王慧</t>
  </si>
  <si>
    <t>22020026116</t>
  </si>
  <si>
    <t>45.91</t>
  </si>
  <si>
    <t>179</t>
  </si>
  <si>
    <t>智芙蓉</t>
  </si>
  <si>
    <t>22020026014</t>
  </si>
  <si>
    <t>45.59</t>
  </si>
  <si>
    <t>180</t>
  </si>
  <si>
    <t>孙晓盟</t>
  </si>
  <si>
    <t>22020026016</t>
  </si>
  <si>
    <t>44.82</t>
  </si>
  <si>
    <t>181</t>
  </si>
  <si>
    <t>张子龙</t>
  </si>
  <si>
    <t>22020026131</t>
  </si>
  <si>
    <t>44.18</t>
  </si>
  <si>
    <t>182</t>
  </si>
  <si>
    <t>文珍</t>
  </si>
  <si>
    <t>22020026117</t>
  </si>
  <si>
    <t>44.09</t>
  </si>
  <si>
    <t>183</t>
  </si>
  <si>
    <t>杜慧</t>
  </si>
  <si>
    <t>22020026102</t>
  </si>
  <si>
    <t>43.16</t>
  </si>
  <si>
    <t>184</t>
  </si>
  <si>
    <t>张国辉</t>
  </si>
  <si>
    <t>22020026121</t>
  </si>
  <si>
    <t>41.85</t>
  </si>
  <si>
    <t>185</t>
  </si>
  <si>
    <t>段伟</t>
  </si>
  <si>
    <t>22020026036</t>
  </si>
  <si>
    <t>41.44</t>
  </si>
  <si>
    <t>186</t>
  </si>
  <si>
    <t>杨雪</t>
  </si>
  <si>
    <t>22020026122</t>
  </si>
  <si>
    <t>40.81</t>
  </si>
  <si>
    <t>187</t>
  </si>
  <si>
    <t>东胜区人民医院-感染科医师（1人）</t>
  </si>
  <si>
    <t>李玉龙</t>
  </si>
  <si>
    <t>22020026203</t>
  </si>
  <si>
    <t>41.76</t>
  </si>
  <si>
    <t>188</t>
  </si>
  <si>
    <t>郭乐</t>
  </si>
  <si>
    <t>22020026202</t>
  </si>
  <si>
    <t>36.62</t>
  </si>
  <si>
    <t>189</t>
  </si>
  <si>
    <t>东胜区人民医院-妇产科医师（4人）</t>
  </si>
  <si>
    <t>02</t>
  </si>
  <si>
    <t>苗雨</t>
  </si>
  <si>
    <t>22020026304</t>
  </si>
  <si>
    <t>86.55</t>
  </si>
  <si>
    <t>190</t>
  </si>
  <si>
    <t>宏庆</t>
  </si>
  <si>
    <t>22020026309</t>
  </si>
  <si>
    <t>75.83</t>
  </si>
  <si>
    <t>191</t>
  </si>
  <si>
    <t>李贵荣</t>
  </si>
  <si>
    <t>22020026306</t>
  </si>
  <si>
    <t>74.00</t>
  </si>
  <si>
    <t>192</t>
  </si>
  <si>
    <t>周妍</t>
  </si>
  <si>
    <t>22020026317</t>
  </si>
  <si>
    <t>70.55</t>
  </si>
  <si>
    <t>193</t>
  </si>
  <si>
    <t>王杰</t>
  </si>
  <si>
    <t>22020026316</t>
  </si>
  <si>
    <t>68.32</t>
  </si>
  <si>
    <t>194</t>
  </si>
  <si>
    <t>杨艳</t>
  </si>
  <si>
    <t>22020026314</t>
  </si>
  <si>
    <t>64.01</t>
  </si>
  <si>
    <t>195</t>
  </si>
  <si>
    <t>吴德晶</t>
  </si>
  <si>
    <t>22020026301</t>
  </si>
  <si>
    <t>40.78</t>
  </si>
  <si>
    <t>196</t>
  </si>
  <si>
    <t>东胜区人民医院-CT室医师（2人）</t>
  </si>
  <si>
    <t>06</t>
  </si>
  <si>
    <t>田俊婵</t>
  </si>
  <si>
    <t>医学影像学</t>
  </si>
  <si>
    <t>22020026407</t>
  </si>
  <si>
    <t>77.35</t>
  </si>
  <si>
    <t>197</t>
  </si>
  <si>
    <t>孟瑶</t>
  </si>
  <si>
    <t>医学影像诊断学</t>
  </si>
  <si>
    <t>22020026415</t>
  </si>
  <si>
    <t>198</t>
  </si>
  <si>
    <t>张志恒</t>
  </si>
  <si>
    <t>放射医学</t>
  </si>
  <si>
    <t>22020026413</t>
  </si>
  <si>
    <t>60.20</t>
  </si>
  <si>
    <t>199</t>
  </si>
  <si>
    <t>张家铭</t>
  </si>
  <si>
    <t>22020026410</t>
  </si>
  <si>
    <t>58.61</t>
  </si>
  <si>
    <t>200</t>
  </si>
  <si>
    <t>贺鑫</t>
  </si>
  <si>
    <t>22020026417</t>
  </si>
  <si>
    <t>57.44</t>
  </si>
  <si>
    <t>201</t>
  </si>
  <si>
    <t>刘禄</t>
  </si>
  <si>
    <t>22020026404</t>
  </si>
  <si>
    <t>53.52</t>
  </si>
  <si>
    <t>202</t>
  </si>
  <si>
    <t>李旭</t>
  </si>
  <si>
    <t>22020026411</t>
  </si>
  <si>
    <t>203</t>
  </si>
  <si>
    <t>王碧璨</t>
  </si>
  <si>
    <t>22020026401</t>
  </si>
  <si>
    <t>53.75</t>
  </si>
  <si>
    <t>204</t>
  </si>
  <si>
    <t>李靖</t>
  </si>
  <si>
    <t>22020026403</t>
  </si>
  <si>
    <t>52.20</t>
  </si>
  <si>
    <t>205</t>
  </si>
  <si>
    <t>屈帅</t>
  </si>
  <si>
    <t>22020026408</t>
  </si>
  <si>
    <t>48.28</t>
  </si>
  <si>
    <t>206</t>
  </si>
  <si>
    <t>东胜区人民医院-内科医师（4人）</t>
  </si>
  <si>
    <t>04</t>
  </si>
  <si>
    <t>高悦</t>
  </si>
  <si>
    <t>22020026511</t>
  </si>
  <si>
    <t>72.36</t>
  </si>
  <si>
    <t>207</t>
  </si>
  <si>
    <t>常丹丹</t>
  </si>
  <si>
    <t>22020026537</t>
  </si>
  <si>
    <t>69.79</t>
  </si>
  <si>
    <t>208</t>
  </si>
  <si>
    <t>王瑞平</t>
  </si>
  <si>
    <t>22020026534</t>
  </si>
  <si>
    <t>71.85</t>
  </si>
  <si>
    <t>209</t>
  </si>
  <si>
    <t>苏瑞</t>
  </si>
  <si>
    <t>22020026527</t>
  </si>
  <si>
    <t>71.82</t>
  </si>
  <si>
    <t>210</t>
  </si>
  <si>
    <t>刘智和</t>
  </si>
  <si>
    <t>22020026513</t>
  </si>
  <si>
    <t>67.11</t>
  </si>
  <si>
    <t>211</t>
  </si>
  <si>
    <t>张乐</t>
  </si>
  <si>
    <t>22020026525</t>
  </si>
  <si>
    <t>69.38</t>
  </si>
  <si>
    <t>212</t>
  </si>
  <si>
    <t>王之昱</t>
  </si>
  <si>
    <t>22020026523</t>
  </si>
  <si>
    <t>68.98</t>
  </si>
  <si>
    <t>213</t>
  </si>
  <si>
    <t>王哲汶</t>
  </si>
  <si>
    <t>22020026516</t>
  </si>
  <si>
    <t>68.36</t>
  </si>
  <si>
    <t>214</t>
  </si>
  <si>
    <t>段姝婷</t>
  </si>
  <si>
    <t>22020026518</t>
  </si>
  <si>
    <t>68.24</t>
  </si>
  <si>
    <t>215</t>
  </si>
  <si>
    <t>安云</t>
  </si>
  <si>
    <t>22020026529</t>
  </si>
  <si>
    <t>63.90</t>
  </si>
  <si>
    <t>216</t>
  </si>
  <si>
    <t>王凯愉</t>
  </si>
  <si>
    <t>22020026505</t>
  </si>
  <si>
    <t>65.80</t>
  </si>
  <si>
    <t>217</t>
  </si>
  <si>
    <t>田禄</t>
  </si>
  <si>
    <t>22020026524</t>
  </si>
  <si>
    <t>65.71</t>
  </si>
  <si>
    <t>218</t>
  </si>
  <si>
    <t>刘晶</t>
  </si>
  <si>
    <t>22020026526</t>
  </si>
  <si>
    <t>62.77</t>
  </si>
  <si>
    <t>219</t>
  </si>
  <si>
    <t>王宇</t>
  </si>
  <si>
    <t>22020026504</t>
  </si>
  <si>
    <t>61.81</t>
  </si>
  <si>
    <t>220</t>
  </si>
  <si>
    <t>韩俊佳</t>
  </si>
  <si>
    <t>22020026539</t>
  </si>
  <si>
    <t>61.72</t>
  </si>
  <si>
    <t>221</t>
  </si>
  <si>
    <t>乌斯汉</t>
  </si>
  <si>
    <t>22020026501</t>
  </si>
  <si>
    <t>56.84</t>
  </si>
  <si>
    <t>222</t>
  </si>
  <si>
    <t>金倩荣</t>
  </si>
  <si>
    <t>22020026517</t>
  </si>
  <si>
    <t>58.64</t>
  </si>
  <si>
    <t>223</t>
  </si>
  <si>
    <t>史彦华</t>
  </si>
  <si>
    <t>22020026535</t>
  </si>
  <si>
    <t>58.35</t>
  </si>
  <si>
    <t>224</t>
  </si>
  <si>
    <t>高立夫</t>
  </si>
  <si>
    <t>22020026506</t>
  </si>
  <si>
    <t>58.24</t>
  </si>
  <si>
    <t>225</t>
  </si>
  <si>
    <t>武彩蓉</t>
  </si>
  <si>
    <t>22020026521</t>
  </si>
  <si>
    <t>58.11</t>
  </si>
  <si>
    <t>226</t>
  </si>
  <si>
    <t>张晋超</t>
  </si>
  <si>
    <t>22020026514</t>
  </si>
  <si>
    <t>56.75</t>
  </si>
  <si>
    <t>227</t>
  </si>
  <si>
    <t>牛苡芙</t>
  </si>
  <si>
    <t>22020026508</t>
  </si>
  <si>
    <t>56.04</t>
  </si>
  <si>
    <t>233</t>
  </si>
  <si>
    <t>东胜区人民医院-综合办公室文秘（2人）</t>
  </si>
  <si>
    <t>韩昕芮</t>
  </si>
  <si>
    <t>汉语言文学</t>
  </si>
  <si>
    <t>22020026715</t>
  </si>
  <si>
    <t>234</t>
  </si>
  <si>
    <t>袁媛</t>
  </si>
  <si>
    <t>22020026609</t>
  </si>
  <si>
    <t>235</t>
  </si>
  <si>
    <t>刘珮琦</t>
  </si>
  <si>
    <t>22020026603</t>
  </si>
  <si>
    <t>236</t>
  </si>
  <si>
    <t>边家新</t>
  </si>
  <si>
    <t>22020026638</t>
  </si>
  <si>
    <t>237</t>
  </si>
  <si>
    <t>秦欣宇</t>
  </si>
  <si>
    <t>22020026631</t>
  </si>
  <si>
    <t>238</t>
  </si>
  <si>
    <t>白杰</t>
  </si>
  <si>
    <t>22020026619</t>
  </si>
  <si>
    <t>239</t>
  </si>
  <si>
    <t>王婷</t>
  </si>
  <si>
    <t>22020026605</t>
  </si>
  <si>
    <t>240</t>
  </si>
  <si>
    <t>高娃</t>
  </si>
  <si>
    <t>22020026639</t>
  </si>
  <si>
    <t>241</t>
  </si>
  <si>
    <t>李哓艳</t>
  </si>
  <si>
    <t>中文应用</t>
  </si>
  <si>
    <t>22020026632</t>
  </si>
  <si>
    <t>242</t>
  </si>
  <si>
    <t>闫晗</t>
  </si>
  <si>
    <t>22020026601</t>
  </si>
  <si>
    <t>243</t>
  </si>
  <si>
    <t>王心如</t>
  </si>
  <si>
    <t>22020026704</t>
  </si>
  <si>
    <t>244</t>
  </si>
  <si>
    <t>王静</t>
  </si>
  <si>
    <t>22020026729</t>
  </si>
  <si>
    <t>249</t>
  </si>
  <si>
    <t>东胜区人民医院-药剂科西药师（1人）</t>
  </si>
  <si>
    <t>09</t>
  </si>
  <si>
    <t>陈珂玉</t>
  </si>
  <si>
    <t>临床药学</t>
  </si>
  <si>
    <t>22020026810</t>
  </si>
  <si>
    <t>70.38</t>
  </si>
  <si>
    <t>250</t>
  </si>
  <si>
    <t>王外汇</t>
  </si>
  <si>
    <t>22020026909</t>
  </si>
  <si>
    <t>251</t>
  </si>
  <si>
    <t>贺婷</t>
  </si>
  <si>
    <t>药学</t>
  </si>
  <si>
    <t>22020026917</t>
  </si>
  <si>
    <t>66.40</t>
  </si>
  <si>
    <t>252</t>
  </si>
  <si>
    <t>刘美芳</t>
  </si>
  <si>
    <t>22020027012</t>
  </si>
  <si>
    <t>65.14</t>
  </si>
  <si>
    <t>253</t>
  </si>
  <si>
    <t>郭庆</t>
  </si>
  <si>
    <t>22020026908</t>
  </si>
  <si>
    <t>64.66</t>
  </si>
  <si>
    <t>254</t>
  </si>
  <si>
    <t>宋磊磊</t>
  </si>
  <si>
    <t>22020026801</t>
  </si>
  <si>
    <t>64.61</t>
  </si>
  <si>
    <t>255</t>
  </si>
  <si>
    <t>龚赫</t>
  </si>
  <si>
    <t>22020026932</t>
  </si>
  <si>
    <t>64.42</t>
  </si>
  <si>
    <t>256</t>
  </si>
  <si>
    <t>杨磊</t>
  </si>
  <si>
    <t>22020026901</t>
  </si>
  <si>
    <t>64.32</t>
  </si>
  <si>
    <t>257</t>
  </si>
  <si>
    <t>刘娜</t>
  </si>
  <si>
    <t>22020026923</t>
  </si>
  <si>
    <t>64.15</t>
  </si>
  <si>
    <t>258</t>
  </si>
  <si>
    <t>刘杰</t>
  </si>
  <si>
    <t>药物制剂</t>
  </si>
  <si>
    <t>22020027016</t>
  </si>
  <si>
    <t>261</t>
  </si>
  <si>
    <t>东胜区人民医院-预防保健科院感医师（1人）</t>
  </si>
  <si>
    <t>高媛</t>
  </si>
  <si>
    <t>预防医学</t>
  </si>
  <si>
    <t>22020027105</t>
  </si>
  <si>
    <t>63.46</t>
  </si>
  <si>
    <t>262</t>
  </si>
  <si>
    <t>22020027110</t>
  </si>
  <si>
    <t>60.70</t>
  </si>
  <si>
    <t>263</t>
  </si>
  <si>
    <t>郝丽</t>
  </si>
  <si>
    <t>22020027113</t>
  </si>
  <si>
    <t>59.84</t>
  </si>
  <si>
    <t>264</t>
  </si>
  <si>
    <t>高金龙</t>
  </si>
  <si>
    <t>22020027109</t>
  </si>
  <si>
    <t>56.36</t>
  </si>
  <si>
    <t>265</t>
  </si>
  <si>
    <t>东胜区人民医院-检验科技师（10人）</t>
  </si>
  <si>
    <t>孙旭辰</t>
  </si>
  <si>
    <t>医学检验技术</t>
  </si>
  <si>
    <t>22020027233</t>
  </si>
  <si>
    <t>72.05</t>
  </si>
  <si>
    <t>266</t>
  </si>
  <si>
    <t>杨建雄</t>
  </si>
  <si>
    <t>22020027321</t>
  </si>
  <si>
    <t>64.22</t>
  </si>
  <si>
    <t>267</t>
  </si>
  <si>
    <t>22020027230</t>
  </si>
  <si>
    <t>58.69</t>
  </si>
  <si>
    <t>268</t>
  </si>
  <si>
    <t>韩丽</t>
  </si>
  <si>
    <t>22020027307</t>
  </si>
  <si>
    <t>55.87</t>
  </si>
  <si>
    <t>269</t>
  </si>
  <si>
    <t>张璐瑶</t>
  </si>
  <si>
    <t>22020027217</t>
  </si>
  <si>
    <t>53.27</t>
  </si>
  <si>
    <t>270</t>
  </si>
  <si>
    <t>菅永功</t>
  </si>
  <si>
    <t>22020027208</t>
  </si>
  <si>
    <t>51.85</t>
  </si>
  <si>
    <t>271</t>
  </si>
  <si>
    <t>郭舟</t>
  </si>
  <si>
    <t>食品科学与工程</t>
  </si>
  <si>
    <t>22020027206</t>
  </si>
  <si>
    <t>50.30</t>
  </si>
  <si>
    <t>272</t>
  </si>
  <si>
    <t>赵青</t>
  </si>
  <si>
    <t>22020027314</t>
  </si>
  <si>
    <t>50.07</t>
  </si>
  <si>
    <t>273</t>
  </si>
  <si>
    <t>王星宇</t>
  </si>
  <si>
    <t>22020027312</t>
  </si>
  <si>
    <t>50.05</t>
  </si>
  <si>
    <t>274</t>
  </si>
  <si>
    <t>王倩</t>
  </si>
  <si>
    <t>22020027224</t>
  </si>
  <si>
    <t>49.85</t>
  </si>
  <si>
    <t>275</t>
  </si>
  <si>
    <t>郝霞</t>
  </si>
  <si>
    <t>22020027331</t>
  </si>
  <si>
    <t>46.50</t>
  </si>
  <si>
    <t>276</t>
  </si>
  <si>
    <t>张宇</t>
  </si>
  <si>
    <t>22020027310</t>
  </si>
  <si>
    <t>46.65</t>
  </si>
  <si>
    <t>277</t>
  </si>
  <si>
    <t>王梦媛</t>
  </si>
  <si>
    <t>22020027311</t>
  </si>
  <si>
    <t>46.57</t>
  </si>
  <si>
    <t>278</t>
  </si>
  <si>
    <t>翟建华</t>
  </si>
  <si>
    <t>22020027317</t>
  </si>
  <si>
    <t>43.21</t>
  </si>
  <si>
    <t>279</t>
  </si>
  <si>
    <t>石辛</t>
  </si>
  <si>
    <t>22020027330</t>
  </si>
  <si>
    <t>45.68</t>
  </si>
  <si>
    <t>280</t>
  </si>
  <si>
    <t>马宇轩</t>
  </si>
  <si>
    <t>食品科学</t>
  </si>
  <si>
    <t>22020027210</t>
  </si>
  <si>
    <t>44.07</t>
  </si>
  <si>
    <t>281</t>
  </si>
  <si>
    <t>田宇</t>
  </si>
  <si>
    <t>22020027313</t>
  </si>
  <si>
    <t>43.76</t>
  </si>
  <si>
    <t>282</t>
  </si>
  <si>
    <t>吕布</t>
  </si>
  <si>
    <t>22020027237</t>
  </si>
  <si>
    <t>43.45</t>
  </si>
  <si>
    <t>283</t>
  </si>
  <si>
    <t>丁春叶</t>
  </si>
  <si>
    <t>22020027203</t>
  </si>
  <si>
    <t>40.91</t>
  </si>
  <si>
    <t>284</t>
  </si>
  <si>
    <t>郝利</t>
  </si>
  <si>
    <t>22020027301</t>
  </si>
  <si>
    <t>42.18</t>
  </si>
  <si>
    <t>285</t>
  </si>
  <si>
    <t>王乐</t>
  </si>
  <si>
    <t>食品质量与安全</t>
  </si>
  <si>
    <t>22020027306</t>
  </si>
  <si>
    <t>42.15</t>
  </si>
  <si>
    <t>286</t>
  </si>
  <si>
    <t>刘文杰</t>
  </si>
  <si>
    <t>22020027227</t>
  </si>
  <si>
    <t>41.25</t>
  </si>
  <si>
    <t>287</t>
  </si>
  <si>
    <t>任雅楠</t>
  </si>
  <si>
    <t>食品加工与安全</t>
  </si>
  <si>
    <t>22020027204</t>
  </si>
  <si>
    <t>41.22</t>
  </si>
  <si>
    <t>288</t>
  </si>
  <si>
    <t>22020027328</t>
  </si>
  <si>
    <t>40.40</t>
  </si>
  <si>
    <t>289</t>
  </si>
  <si>
    <t>东胜区人民医院-外科医师（5人）</t>
  </si>
  <si>
    <t>05</t>
  </si>
  <si>
    <t>刘紫薇</t>
  </si>
  <si>
    <t>22020027412</t>
  </si>
  <si>
    <t>57.51</t>
  </si>
  <si>
    <t>290</t>
  </si>
  <si>
    <t>陈子龙</t>
  </si>
  <si>
    <t>22020027427</t>
  </si>
  <si>
    <t>57.19</t>
  </si>
  <si>
    <t>291</t>
  </si>
  <si>
    <t>刘瑞</t>
  </si>
  <si>
    <t>22020027423</t>
  </si>
  <si>
    <t>54.79</t>
  </si>
  <si>
    <t>292</t>
  </si>
  <si>
    <t>王煦文</t>
  </si>
  <si>
    <t>22020027409</t>
  </si>
  <si>
    <t>53.94</t>
  </si>
  <si>
    <t>293</t>
  </si>
  <si>
    <t>刘星</t>
  </si>
  <si>
    <t>22020027425</t>
  </si>
  <si>
    <t>53.65</t>
  </si>
  <si>
    <t>294</t>
  </si>
  <si>
    <t>22020027414</t>
  </si>
  <si>
    <t>53.55</t>
  </si>
  <si>
    <t>295</t>
  </si>
  <si>
    <t>崔纯博</t>
  </si>
  <si>
    <t>22020027413</t>
  </si>
  <si>
    <t>52.26</t>
  </si>
  <si>
    <t>296</t>
  </si>
  <si>
    <t>杨浩波</t>
  </si>
  <si>
    <t>22020027417</t>
  </si>
  <si>
    <t>49.30</t>
  </si>
  <si>
    <t>297</t>
  </si>
  <si>
    <t>唐韦力斯</t>
  </si>
  <si>
    <t>22020027410</t>
  </si>
  <si>
    <t>48.33</t>
  </si>
  <si>
    <t>298</t>
  </si>
  <si>
    <t>张晓川</t>
  </si>
  <si>
    <t>22020027406</t>
  </si>
  <si>
    <t>50.35</t>
  </si>
  <si>
    <t>299</t>
  </si>
  <si>
    <t>高智</t>
  </si>
  <si>
    <t>22020027429</t>
  </si>
  <si>
    <t>49.66</t>
  </si>
  <si>
    <t>300</t>
  </si>
  <si>
    <t>杨帆</t>
  </si>
  <si>
    <t>22020027411</t>
  </si>
  <si>
    <t>49.57</t>
  </si>
  <si>
    <t>301</t>
  </si>
  <si>
    <t>李军</t>
  </si>
  <si>
    <t>22020027424</t>
  </si>
  <si>
    <t>49.41</t>
  </si>
  <si>
    <t>302</t>
  </si>
  <si>
    <t>韩欣</t>
  </si>
  <si>
    <t>22020027405</t>
  </si>
  <si>
    <t>49.22</t>
  </si>
  <si>
    <t>303</t>
  </si>
  <si>
    <t>沈乐</t>
  </si>
  <si>
    <t>22020027428</t>
  </si>
  <si>
    <t>48.20</t>
  </si>
  <si>
    <t>304</t>
  </si>
  <si>
    <t>刘洋</t>
  </si>
  <si>
    <t>22020027402</t>
  </si>
  <si>
    <t>47.75</t>
  </si>
  <si>
    <t>305</t>
  </si>
  <si>
    <t>陈媛</t>
  </si>
  <si>
    <t>22020027401</t>
  </si>
  <si>
    <t>306</t>
  </si>
  <si>
    <t>宋前飞</t>
  </si>
  <si>
    <t>22020027421</t>
  </si>
  <si>
    <t>45.73</t>
  </si>
  <si>
    <t>307</t>
  </si>
  <si>
    <t>史沁林</t>
  </si>
  <si>
    <t>22020027430</t>
  </si>
  <si>
    <t>42.70</t>
  </si>
  <si>
    <t>308</t>
  </si>
  <si>
    <t>任泽元</t>
  </si>
  <si>
    <t>22020027403</t>
  </si>
  <si>
    <t>40.03</t>
  </si>
  <si>
    <t>性别</t>
  </si>
  <si>
    <t>民族</t>
  </si>
  <si>
    <t>身份证号</t>
  </si>
  <si>
    <t>毕业学校</t>
  </si>
  <si>
    <t>学历</t>
  </si>
  <si>
    <t>学位</t>
  </si>
  <si>
    <t>资格复审结果</t>
  </si>
  <si>
    <t>本人手机号</t>
  </si>
  <si>
    <t>紧急联络手机号</t>
  </si>
  <si>
    <t>男</t>
  </si>
  <si>
    <t>汉族</t>
  </si>
  <si>
    <t>141123199302220010</t>
  </si>
  <si>
    <t>岳阳职业技术学院</t>
  </si>
  <si>
    <t>大学专科</t>
  </si>
  <si>
    <t>其他</t>
  </si>
  <si>
    <t>18747729595</t>
  </si>
  <si>
    <t>15147526130</t>
  </si>
  <si>
    <t>女</t>
  </si>
  <si>
    <t>14223019980108384X</t>
  </si>
  <si>
    <t>山西中医药大学</t>
  </si>
  <si>
    <t>大学本科</t>
  </si>
  <si>
    <t>学士学位</t>
  </si>
  <si>
    <t>15525017291</t>
  </si>
  <si>
    <t>15234786514</t>
  </si>
  <si>
    <t>东胜区人民医院-检验科技师（4人）</t>
  </si>
  <si>
    <t>14223119891203302X</t>
  </si>
  <si>
    <t>山西医科大学汾阳学院</t>
  </si>
  <si>
    <t>13847718901</t>
  </si>
  <si>
    <t>18147778158</t>
  </si>
  <si>
    <t>87</t>
  </si>
  <si>
    <t>菅学敏</t>
  </si>
  <si>
    <t>142232199512017507</t>
  </si>
  <si>
    <t>山西同文职业技术学院</t>
  </si>
  <si>
    <t>22020014619</t>
  </si>
  <si>
    <t>63.19</t>
  </si>
  <si>
    <t>15547743035</t>
  </si>
  <si>
    <t>15540266206</t>
  </si>
  <si>
    <t>123</t>
  </si>
  <si>
    <t>刘艳</t>
  </si>
  <si>
    <t>142325199208252547</t>
  </si>
  <si>
    <t>西京学院</t>
  </si>
  <si>
    <t>22020025409</t>
  </si>
  <si>
    <t>61.35</t>
  </si>
  <si>
    <t>15044791134</t>
  </si>
  <si>
    <t>13614877256</t>
  </si>
  <si>
    <t>142325199210204528</t>
  </si>
  <si>
    <t>内蒙古医科大学</t>
  </si>
  <si>
    <t>15764772762</t>
  </si>
  <si>
    <t>13134868950</t>
  </si>
  <si>
    <t>72</t>
  </si>
  <si>
    <t>岑艳芳</t>
  </si>
  <si>
    <t>150105199705174627</t>
  </si>
  <si>
    <t>河套学院</t>
  </si>
  <si>
    <t>22020013612</t>
  </si>
  <si>
    <t>15148019476</t>
  </si>
  <si>
    <t>15104830836</t>
  </si>
  <si>
    <t>蒙古族</t>
  </si>
  <si>
    <t>150121199701208324</t>
  </si>
  <si>
    <t>13644714493</t>
  </si>
  <si>
    <t>13474814037</t>
  </si>
  <si>
    <t>150122199508130621</t>
  </si>
  <si>
    <t>乌兰察布医学高等专科学校</t>
  </si>
  <si>
    <t>15754919245</t>
  </si>
  <si>
    <t>13754178794</t>
  </si>
  <si>
    <t>15012219960527212X</t>
  </si>
  <si>
    <t>内蒙古北方职业技术学院</t>
  </si>
  <si>
    <t>13113530527</t>
  </si>
  <si>
    <t>14747731444</t>
  </si>
  <si>
    <t>150124199110117622</t>
  </si>
  <si>
    <t>内蒙古科技大学包头医学院</t>
  </si>
  <si>
    <t>15540347050</t>
  </si>
  <si>
    <t>18547767050</t>
  </si>
  <si>
    <t>150124199310105220</t>
  </si>
  <si>
    <t>18847718854</t>
  </si>
  <si>
    <t>15049594472</t>
  </si>
  <si>
    <t>150124199501208820</t>
  </si>
  <si>
    <t>包头医学院</t>
  </si>
  <si>
    <t>15124897820</t>
  </si>
  <si>
    <t>17684785401</t>
  </si>
  <si>
    <t>150124199604235215</t>
  </si>
  <si>
    <t>15847154007</t>
  </si>
  <si>
    <t>15754842026</t>
  </si>
  <si>
    <t>15012419971002012X</t>
  </si>
  <si>
    <t>锡林郭勒职业学院</t>
  </si>
  <si>
    <t>13238437800</t>
  </si>
  <si>
    <t>15184766295</t>
  </si>
  <si>
    <t>150124199806165219</t>
  </si>
  <si>
    <t>13214023481</t>
  </si>
  <si>
    <t>15661699652</t>
  </si>
  <si>
    <t>150125198707151825</t>
  </si>
  <si>
    <t>内蒙古医学院</t>
  </si>
  <si>
    <t>15598052680</t>
  </si>
  <si>
    <t>13474732341</t>
  </si>
  <si>
    <t>150125199809171821</t>
  </si>
  <si>
    <t>赤峰学院</t>
  </si>
  <si>
    <t>15044773512</t>
  </si>
  <si>
    <t>18547652852</t>
  </si>
  <si>
    <t>150125199905302414</t>
  </si>
  <si>
    <t>鄂尔多斯应用技术学院</t>
  </si>
  <si>
    <t>18147836242</t>
  </si>
  <si>
    <t>15661169935</t>
  </si>
  <si>
    <t>150203199710054227</t>
  </si>
  <si>
    <t>18147246616</t>
  </si>
  <si>
    <t>15124810688</t>
  </si>
  <si>
    <t>150203199805081527</t>
  </si>
  <si>
    <t>南华大学</t>
  </si>
  <si>
    <t>15580243280</t>
  </si>
  <si>
    <t>15661845664</t>
  </si>
  <si>
    <t>150221199304103225</t>
  </si>
  <si>
    <t>18204720450</t>
  </si>
  <si>
    <t>13371554824</t>
  </si>
  <si>
    <t>150221199506234127</t>
  </si>
  <si>
    <t>内蒙古医科大学鄂尔多斯学院</t>
  </si>
  <si>
    <t>15847637997</t>
  </si>
  <si>
    <t>15750657872</t>
  </si>
  <si>
    <t>248</t>
  </si>
  <si>
    <t>付秀清</t>
  </si>
  <si>
    <t>150221199710043221</t>
  </si>
  <si>
    <t>内蒙古大学创业学院</t>
  </si>
  <si>
    <t>22020026712</t>
  </si>
  <si>
    <t>15848792867</t>
  </si>
  <si>
    <t>15144841742</t>
  </si>
  <si>
    <t>79</t>
  </si>
  <si>
    <t>张浩博</t>
  </si>
  <si>
    <t>150221199801245611</t>
  </si>
  <si>
    <t>22020014206</t>
  </si>
  <si>
    <t>63.34</t>
  </si>
  <si>
    <t>15947027735</t>
  </si>
  <si>
    <t>19804770845</t>
  </si>
  <si>
    <t>150221199804301324</t>
  </si>
  <si>
    <t>内蒙古科技大学包头医学院）</t>
  </si>
  <si>
    <t>15847270025</t>
  </si>
  <si>
    <t>15149331671</t>
  </si>
  <si>
    <t>150221199805054118</t>
  </si>
  <si>
    <t>山东协和学院</t>
  </si>
  <si>
    <t>18586160615</t>
  </si>
  <si>
    <t>13514893189</t>
  </si>
  <si>
    <t>15022119980815291X</t>
  </si>
  <si>
    <t>15147286069</t>
  </si>
  <si>
    <t>15754979313</t>
  </si>
  <si>
    <t>150221199902031364</t>
  </si>
  <si>
    <t>15248464301</t>
  </si>
  <si>
    <t>15149650605</t>
  </si>
  <si>
    <t>150221199904276525</t>
  </si>
  <si>
    <t>15848225547</t>
  </si>
  <si>
    <t>15561426525</t>
  </si>
  <si>
    <t>150221199905013524</t>
  </si>
  <si>
    <t>18148356714</t>
  </si>
  <si>
    <t>13734725672</t>
  </si>
  <si>
    <t>150222199401113229</t>
  </si>
  <si>
    <t>15771377550</t>
  </si>
  <si>
    <t>15848793660</t>
  </si>
  <si>
    <t>150222199701052624</t>
  </si>
  <si>
    <t>15034739573</t>
  </si>
  <si>
    <t>14747230354</t>
  </si>
  <si>
    <t>15022219980411412X</t>
  </si>
  <si>
    <t>石家庄医学高等专科学校</t>
  </si>
  <si>
    <t>18947276275</t>
  </si>
  <si>
    <t>18947735888</t>
  </si>
  <si>
    <t>150302199311030024</t>
  </si>
  <si>
    <t>硕士研究生</t>
  </si>
  <si>
    <t>硕士学位</t>
  </si>
  <si>
    <t>15754931472</t>
  </si>
  <si>
    <t>15134821472</t>
  </si>
  <si>
    <t>150302199511272028</t>
  </si>
  <si>
    <t>15124892242</t>
  </si>
  <si>
    <t>13947705899</t>
  </si>
  <si>
    <t>150302199611034510</t>
  </si>
  <si>
    <t>15661897172</t>
  </si>
  <si>
    <t>15247310245</t>
  </si>
  <si>
    <t>150303199112050520</t>
  </si>
  <si>
    <t>内蒙古科技大包头医学院</t>
  </si>
  <si>
    <t>18047716005</t>
  </si>
  <si>
    <t>18947077704</t>
  </si>
  <si>
    <t>150303199603141013</t>
  </si>
  <si>
    <t>内蒙古科技大学</t>
  </si>
  <si>
    <t>18047338640</t>
  </si>
  <si>
    <t>18648461236</t>
  </si>
  <si>
    <t>150303199701120523</t>
  </si>
  <si>
    <t>内蒙古农业大学</t>
  </si>
  <si>
    <t>15248177647</t>
  </si>
  <si>
    <t>13171313242</t>
  </si>
  <si>
    <t>150303199712070517</t>
  </si>
  <si>
    <t>河北医科大学临床学院</t>
  </si>
  <si>
    <t>18504777083</t>
  </si>
  <si>
    <t>15894950795</t>
  </si>
  <si>
    <t>150304199901020523</t>
  </si>
  <si>
    <t>内蒙古民族大学</t>
  </si>
  <si>
    <t>18347482633</t>
  </si>
  <si>
    <t>15049400125</t>
  </si>
  <si>
    <t>东胜区人民医院-感染科医师（3人）</t>
  </si>
  <si>
    <t>150404199811012656</t>
  </si>
  <si>
    <t>17304849093</t>
  </si>
  <si>
    <t>15004942469</t>
  </si>
  <si>
    <t>150430199411230921</t>
  </si>
  <si>
    <t>15149710121</t>
  </si>
  <si>
    <t>15847619478</t>
  </si>
  <si>
    <t>85</t>
  </si>
  <si>
    <t>何金蓉</t>
  </si>
  <si>
    <t>150622199903042725</t>
  </si>
  <si>
    <t>台州学院</t>
  </si>
  <si>
    <t>22020012024</t>
  </si>
  <si>
    <t>63.24</t>
  </si>
  <si>
    <t>17816569386</t>
  </si>
  <si>
    <t>15134860416</t>
  </si>
  <si>
    <t>150625199703184226</t>
  </si>
  <si>
    <t>17704852007</t>
  </si>
  <si>
    <t>15804802521</t>
  </si>
  <si>
    <t>150625199709273326</t>
  </si>
  <si>
    <t>15149538977</t>
  </si>
  <si>
    <t>13847788545</t>
  </si>
  <si>
    <t>150625199810043330</t>
  </si>
  <si>
    <t>山东现代学院</t>
  </si>
  <si>
    <t>18947793222</t>
  </si>
  <si>
    <t>18247754222</t>
  </si>
  <si>
    <t>150627199809173915</t>
  </si>
  <si>
    <t>15204807724</t>
  </si>
  <si>
    <t>15044755783</t>
  </si>
  <si>
    <t>150627199810053013</t>
  </si>
  <si>
    <t>15247769783</t>
  </si>
  <si>
    <t>13789741136</t>
  </si>
  <si>
    <t>150802199505263018</t>
  </si>
  <si>
    <t>18847844694</t>
  </si>
  <si>
    <t>13337032349</t>
  </si>
  <si>
    <t>89</t>
  </si>
  <si>
    <t>张江燕</t>
  </si>
  <si>
    <t>150924199802222523</t>
  </si>
  <si>
    <t>中国医科大学</t>
  </si>
  <si>
    <t>22020012126</t>
  </si>
  <si>
    <t>63.00</t>
  </si>
  <si>
    <t>15247708197</t>
  </si>
  <si>
    <t>15134923921</t>
  </si>
  <si>
    <t>150926199902115015</t>
  </si>
  <si>
    <t>扎兰屯职业学院</t>
  </si>
  <si>
    <t>15847462834</t>
  </si>
  <si>
    <t>17614848203</t>
  </si>
  <si>
    <t>78</t>
  </si>
  <si>
    <t>赵芳</t>
  </si>
  <si>
    <t>150927199710136627</t>
  </si>
  <si>
    <t>22020014414</t>
  </si>
  <si>
    <t>63.36</t>
  </si>
  <si>
    <t>15849423525</t>
  </si>
  <si>
    <t>13847700311</t>
  </si>
  <si>
    <t>15092819871205212X</t>
  </si>
  <si>
    <t>15248478907</t>
  </si>
  <si>
    <t>15248442257</t>
  </si>
  <si>
    <t>152103199808161908</t>
  </si>
  <si>
    <t>19104778130</t>
  </si>
  <si>
    <t>15771550535</t>
  </si>
  <si>
    <t>152104199912120328</t>
  </si>
  <si>
    <t>西安医学院</t>
  </si>
  <si>
    <t>15147770279</t>
  </si>
  <si>
    <t>17749200279</t>
  </si>
  <si>
    <t>152201199803151519</t>
  </si>
  <si>
    <t>18548189663</t>
  </si>
  <si>
    <t>13948251063</t>
  </si>
  <si>
    <t>152224199008133025</t>
  </si>
  <si>
    <t>大连民族学院</t>
  </si>
  <si>
    <t>15134881750</t>
  </si>
  <si>
    <t>18647785040</t>
  </si>
  <si>
    <t>152322199609242529</t>
  </si>
  <si>
    <t>15049443239</t>
  </si>
  <si>
    <t>15204804904</t>
  </si>
  <si>
    <t>152323198805015229</t>
  </si>
  <si>
    <t>15247755229</t>
  </si>
  <si>
    <t>18647756378</t>
  </si>
  <si>
    <t>152326199102207121</t>
  </si>
  <si>
    <t>15504877701</t>
  </si>
  <si>
    <t>18947788929</t>
  </si>
  <si>
    <t>260</t>
  </si>
  <si>
    <t>张晶</t>
  </si>
  <si>
    <t>152326199408274829</t>
  </si>
  <si>
    <t>22020026929</t>
  </si>
  <si>
    <t>63.80</t>
  </si>
  <si>
    <t>18647180827</t>
  </si>
  <si>
    <t>15598790222</t>
  </si>
  <si>
    <t>152327199702060043</t>
  </si>
  <si>
    <t>18147841262</t>
  </si>
  <si>
    <t>15848588478</t>
  </si>
  <si>
    <t>246</t>
  </si>
  <si>
    <t>樊荣</t>
  </si>
  <si>
    <t>152601200001223127</t>
  </si>
  <si>
    <t>22020026713</t>
  </si>
  <si>
    <t>15164747295</t>
  </si>
  <si>
    <t>13134843953</t>
  </si>
  <si>
    <t>152626199402273928</t>
  </si>
  <si>
    <t>15849740070</t>
  </si>
  <si>
    <t>15750649131</t>
  </si>
  <si>
    <t>118</t>
  </si>
  <si>
    <t>王彦龙</t>
  </si>
  <si>
    <t>152626200004020138</t>
  </si>
  <si>
    <t>山西工商学院</t>
  </si>
  <si>
    <t>22020025108</t>
  </si>
  <si>
    <t>63.02</t>
  </si>
  <si>
    <t>18747474300</t>
  </si>
  <si>
    <t>13500649703</t>
  </si>
  <si>
    <t>152627199305253710</t>
  </si>
  <si>
    <t>15247196164</t>
  </si>
  <si>
    <t>15849760076</t>
  </si>
  <si>
    <t>108</t>
  </si>
  <si>
    <t>吕智芳</t>
  </si>
  <si>
    <t>152627199506283721</t>
  </si>
  <si>
    <t>22020025012</t>
  </si>
  <si>
    <t>58.60</t>
  </si>
  <si>
    <t>15049339571</t>
  </si>
  <si>
    <t>17390715514</t>
  </si>
  <si>
    <t>152627199901070523</t>
  </si>
  <si>
    <t>18147841264</t>
  </si>
  <si>
    <t>17814317861</t>
  </si>
  <si>
    <t>152629199602200546</t>
  </si>
  <si>
    <t>兴安职业技术学院</t>
  </si>
  <si>
    <t>15648760220</t>
  </si>
  <si>
    <t>13948875904</t>
  </si>
  <si>
    <t>15262919960325401X</t>
  </si>
  <si>
    <t>17604876762</t>
  </si>
  <si>
    <t>15947071005</t>
  </si>
  <si>
    <t>152629199609096681</t>
  </si>
  <si>
    <t>15849203426</t>
  </si>
  <si>
    <t>17602203773</t>
  </si>
  <si>
    <t>152630199403194329</t>
  </si>
  <si>
    <t>15540195626</t>
  </si>
  <si>
    <t>15124842695</t>
  </si>
  <si>
    <t>152630199612287724</t>
  </si>
  <si>
    <t>新余学院</t>
  </si>
  <si>
    <t>15848034387</t>
  </si>
  <si>
    <t>13170902136</t>
  </si>
  <si>
    <t>152631199901266926</t>
  </si>
  <si>
    <t>14747432895</t>
  </si>
  <si>
    <t>13847449260</t>
  </si>
  <si>
    <t>230</t>
  </si>
  <si>
    <t>史凌洋</t>
  </si>
  <si>
    <t>152632199805254526</t>
  </si>
  <si>
    <t>22020026532</t>
  </si>
  <si>
    <t>50.36</t>
  </si>
  <si>
    <t>15598761970</t>
  </si>
  <si>
    <t>13848135746</t>
  </si>
  <si>
    <t>152634199907073323</t>
  </si>
  <si>
    <t>13947447179</t>
  </si>
  <si>
    <t>18748404479</t>
  </si>
  <si>
    <t>82</t>
  </si>
  <si>
    <t>赵鑫</t>
  </si>
  <si>
    <t>152634199909151823</t>
  </si>
  <si>
    <t>齐鲁理工学院</t>
  </si>
  <si>
    <t>22020011335</t>
  </si>
  <si>
    <t>63.28</t>
  </si>
  <si>
    <t>18547411240</t>
  </si>
  <si>
    <t>15647169226</t>
  </si>
  <si>
    <t>116</t>
  </si>
  <si>
    <t>郭瑞芳</t>
  </si>
  <si>
    <t>152701198801020040</t>
  </si>
  <si>
    <t>内蒙古财经学院</t>
  </si>
  <si>
    <t>22020025221</t>
  </si>
  <si>
    <t>63.41</t>
  </si>
  <si>
    <t>15149641313</t>
  </si>
  <si>
    <t>13087186966</t>
  </si>
  <si>
    <t>152701198909213629</t>
  </si>
  <si>
    <t>15547349536</t>
  </si>
  <si>
    <t>15847319812</t>
  </si>
  <si>
    <t>152701199110130915</t>
  </si>
  <si>
    <t>18604874428</t>
  </si>
  <si>
    <t>15334774428</t>
  </si>
  <si>
    <t>152701199211120046</t>
  </si>
  <si>
    <t>15248089916</t>
  </si>
  <si>
    <t>13847773106</t>
  </si>
  <si>
    <t>152701199410090310</t>
  </si>
  <si>
    <t>15548875575</t>
  </si>
  <si>
    <t>15548875803</t>
  </si>
  <si>
    <t>152701199412240327</t>
  </si>
  <si>
    <t>15771376896</t>
  </si>
  <si>
    <t>13734832486</t>
  </si>
  <si>
    <t>152701199504220315</t>
  </si>
  <si>
    <t>13634728380</t>
  </si>
  <si>
    <t>15598709828</t>
  </si>
  <si>
    <t>247</t>
  </si>
  <si>
    <t>高源</t>
  </si>
  <si>
    <t>152701199504240025</t>
  </si>
  <si>
    <t>内蒙古科技大学包头师范学院</t>
  </si>
  <si>
    <t>22020026615</t>
  </si>
  <si>
    <t>13847774406</t>
  </si>
  <si>
    <t>13474786055</t>
  </si>
  <si>
    <t>152701199507180312</t>
  </si>
  <si>
    <t>13234778882</t>
  </si>
  <si>
    <t>18304775858</t>
  </si>
  <si>
    <t>152701199512270320</t>
  </si>
  <si>
    <t>大理大学</t>
  </si>
  <si>
    <t>18887222259</t>
  </si>
  <si>
    <t>13722075802</t>
  </si>
  <si>
    <t>152701199601024519</t>
  </si>
  <si>
    <t>天津医科大学</t>
  </si>
  <si>
    <t>19121906636</t>
  </si>
  <si>
    <t>75</t>
  </si>
  <si>
    <t>杜欣宸</t>
  </si>
  <si>
    <t>152701199603020968</t>
  </si>
  <si>
    <t>南昌理工学院</t>
  </si>
  <si>
    <t>22020010730</t>
  </si>
  <si>
    <t>60.93</t>
  </si>
  <si>
    <t>15374909962</t>
  </si>
  <si>
    <t>15548585658</t>
  </si>
  <si>
    <t>152701199605080024</t>
  </si>
  <si>
    <t>18847772992</t>
  </si>
  <si>
    <t>15904778965</t>
  </si>
  <si>
    <t>152701199610110646</t>
  </si>
  <si>
    <t>莱芜职业技术学院</t>
  </si>
  <si>
    <t>15704969255</t>
  </si>
  <si>
    <t>15894950846</t>
  </si>
  <si>
    <t>259</t>
  </si>
  <si>
    <t>李清情</t>
  </si>
  <si>
    <t>152701199610150920</t>
  </si>
  <si>
    <t>22020026818</t>
  </si>
  <si>
    <t>15248452558</t>
  </si>
  <si>
    <t>15947365388</t>
  </si>
  <si>
    <t>152701199611074528</t>
  </si>
  <si>
    <t>18647741466</t>
  </si>
  <si>
    <t>13150858580</t>
  </si>
  <si>
    <t>15270119970113511X</t>
  </si>
  <si>
    <t>吉林医药学院</t>
  </si>
  <si>
    <t>17644252541</t>
  </si>
  <si>
    <t>13947768829</t>
  </si>
  <si>
    <t>15270119970312094X</t>
  </si>
  <si>
    <t>北京中医药大学</t>
  </si>
  <si>
    <t>13394774439</t>
  </si>
  <si>
    <t>15704925048</t>
  </si>
  <si>
    <t>143</t>
  </si>
  <si>
    <t>苏艇</t>
  </si>
  <si>
    <t>152701199706084518</t>
  </si>
  <si>
    <t>22020025824</t>
  </si>
  <si>
    <t>46.34</t>
  </si>
  <si>
    <t>13304770316</t>
  </si>
  <si>
    <t>19104770316</t>
  </si>
  <si>
    <t>142</t>
  </si>
  <si>
    <t>张埔铖</t>
  </si>
  <si>
    <t>152701199706270011</t>
  </si>
  <si>
    <t>黑龙江中医药大学</t>
  </si>
  <si>
    <t>22020025809</t>
  </si>
  <si>
    <t>47.58</t>
  </si>
  <si>
    <t>15048769888</t>
  </si>
  <si>
    <t>15124512494</t>
  </si>
  <si>
    <t>152701199707214249</t>
  </si>
  <si>
    <t>17614778564</t>
  </si>
  <si>
    <t>152701199709080926</t>
  </si>
  <si>
    <t>大连大学</t>
  </si>
  <si>
    <t>13252977003</t>
  </si>
  <si>
    <t>15924508111</t>
  </si>
  <si>
    <t>74</t>
  </si>
  <si>
    <t>刘禹希</t>
  </si>
  <si>
    <t>152701199709130321</t>
  </si>
  <si>
    <t>东北师范大学人文学院</t>
  </si>
  <si>
    <t>22020010216</t>
  </si>
  <si>
    <t>63.43</t>
  </si>
  <si>
    <t>17843176616</t>
  </si>
  <si>
    <t>15947496903</t>
  </si>
  <si>
    <t>152701199709240627</t>
  </si>
  <si>
    <t>18647748082</t>
  </si>
  <si>
    <t>13947755502</t>
  </si>
  <si>
    <t>152701199711230022</t>
  </si>
  <si>
    <t>18847755120</t>
  </si>
  <si>
    <t>18604870222</t>
  </si>
  <si>
    <t>152701199712200634</t>
  </si>
  <si>
    <t>17614720678</t>
  </si>
  <si>
    <t>13848546965</t>
  </si>
  <si>
    <t>152701199801140928</t>
  </si>
  <si>
    <t>15847227715</t>
  </si>
  <si>
    <t>18647711866</t>
  </si>
  <si>
    <t>152701199803190646</t>
  </si>
  <si>
    <t>15047792225</t>
  </si>
  <si>
    <t>13948476818</t>
  </si>
  <si>
    <t>15270119980407361X</t>
  </si>
  <si>
    <t>15547717610</t>
  </si>
  <si>
    <t>18647705809</t>
  </si>
  <si>
    <t>152701199805180919</t>
  </si>
  <si>
    <t>湖南中医药大学</t>
  </si>
  <si>
    <t>15389886600</t>
  </si>
  <si>
    <t>15974282745</t>
  </si>
  <si>
    <t>152701199805184848</t>
  </si>
  <si>
    <t>17704778357</t>
  </si>
  <si>
    <t>15304771180</t>
  </si>
  <si>
    <t>69</t>
  </si>
  <si>
    <t>高宏宇</t>
  </si>
  <si>
    <t>152701199806084523</t>
  </si>
  <si>
    <t>乌海职业技术学院</t>
  </si>
  <si>
    <t>22020014006</t>
  </si>
  <si>
    <t>63.72</t>
  </si>
  <si>
    <t>18847787991</t>
  </si>
  <si>
    <t>15947420890</t>
  </si>
  <si>
    <t>152701199808130626</t>
  </si>
  <si>
    <t>18847101641</t>
  </si>
  <si>
    <t>15134920448</t>
  </si>
  <si>
    <t>15270119980913483X</t>
  </si>
  <si>
    <t>15648749601</t>
  </si>
  <si>
    <t>15247761110</t>
  </si>
  <si>
    <t>152701199812050928</t>
  </si>
  <si>
    <t>15547721277</t>
  </si>
  <si>
    <t>15949491072</t>
  </si>
  <si>
    <t>232</t>
  </si>
  <si>
    <t>刘星乐</t>
  </si>
  <si>
    <t>152701199812190920</t>
  </si>
  <si>
    <t>22020026509</t>
  </si>
  <si>
    <t>15.07</t>
  </si>
  <si>
    <t>18647709392</t>
  </si>
  <si>
    <t>13150852666</t>
  </si>
  <si>
    <t>152701199901070613</t>
  </si>
  <si>
    <t>15750694815</t>
  </si>
  <si>
    <t>15098889691</t>
  </si>
  <si>
    <t>152701199903130624</t>
  </si>
  <si>
    <t>河北北方学院</t>
  </si>
  <si>
    <t>15149523933</t>
  </si>
  <si>
    <t>18847733318</t>
  </si>
  <si>
    <t>144</t>
  </si>
  <si>
    <t>杨柳</t>
  </si>
  <si>
    <t>152701199908114527</t>
  </si>
  <si>
    <t>22020025827</t>
  </si>
  <si>
    <t>43.20</t>
  </si>
  <si>
    <t>18347733898</t>
  </si>
  <si>
    <t>15149510966</t>
  </si>
  <si>
    <t>15270119991108332X</t>
  </si>
  <si>
    <t>山西大同大学</t>
  </si>
  <si>
    <t>15354988159</t>
  </si>
  <si>
    <t>13848774785</t>
  </si>
  <si>
    <t>152701199912290320</t>
  </si>
  <si>
    <t>16604776215</t>
  </si>
  <si>
    <t>14794946215</t>
  </si>
  <si>
    <t>152701200002103923</t>
  </si>
  <si>
    <t>15804856674</t>
  </si>
  <si>
    <t>15047387789</t>
  </si>
  <si>
    <t>152701200004140621</t>
  </si>
  <si>
    <t>肇庆学院</t>
  </si>
  <si>
    <t>15354984184</t>
  </si>
  <si>
    <t>13848770113</t>
  </si>
  <si>
    <t>92</t>
  </si>
  <si>
    <t>刘蓉</t>
  </si>
  <si>
    <t>152701200007104220</t>
  </si>
  <si>
    <t>22020013606</t>
  </si>
  <si>
    <t>62.78</t>
  </si>
  <si>
    <t>17684876661</t>
  </si>
  <si>
    <t>14784795430</t>
  </si>
  <si>
    <t>152701200011280315</t>
  </si>
  <si>
    <t>15774770030</t>
  </si>
  <si>
    <t>13848771433</t>
  </si>
  <si>
    <t>152701200112290328</t>
  </si>
  <si>
    <t>18148371640</t>
  </si>
  <si>
    <t>13847375772</t>
  </si>
  <si>
    <t>152722199001032146</t>
  </si>
  <si>
    <t>中国矿业大学银川学院</t>
  </si>
  <si>
    <t>13789749351</t>
  </si>
  <si>
    <t>15049434274</t>
  </si>
  <si>
    <t>125</t>
  </si>
  <si>
    <t>陈红</t>
  </si>
  <si>
    <t>152722199003156724</t>
  </si>
  <si>
    <t>内蒙古工业大学</t>
  </si>
  <si>
    <t>22020025616</t>
  </si>
  <si>
    <t>60.17</t>
  </si>
  <si>
    <t>15048786442</t>
  </si>
  <si>
    <t>15849294710</t>
  </si>
  <si>
    <t>152722199009202429</t>
  </si>
  <si>
    <t>18847799510</t>
  </si>
  <si>
    <t>15391250234</t>
  </si>
  <si>
    <t>152722199105025223</t>
  </si>
  <si>
    <t>15134933693</t>
  </si>
  <si>
    <t>15149410678</t>
  </si>
  <si>
    <t>152722199105200028</t>
  </si>
  <si>
    <t>15750663568</t>
  </si>
  <si>
    <t>13310333568</t>
  </si>
  <si>
    <t>15272219911210582X</t>
  </si>
  <si>
    <t>15248047565</t>
  </si>
  <si>
    <t>18648377565</t>
  </si>
  <si>
    <t>15272219911216394X</t>
  </si>
  <si>
    <t>辽宁何氏医学院</t>
  </si>
  <si>
    <t>15149673107</t>
  </si>
  <si>
    <t>15047750173</t>
  </si>
  <si>
    <t>152722199202222149</t>
  </si>
  <si>
    <t>内蒙古财经大学</t>
  </si>
  <si>
    <t>15344033572</t>
  </si>
  <si>
    <t>15949451982</t>
  </si>
  <si>
    <t>152722199203017067</t>
  </si>
  <si>
    <t>15764772492</t>
  </si>
  <si>
    <t>13947769262</t>
  </si>
  <si>
    <t>152722199206082120</t>
  </si>
  <si>
    <t>内蒙古师范大学鸿德学院</t>
  </si>
  <si>
    <t>15147532190</t>
  </si>
  <si>
    <t>18547758489</t>
  </si>
  <si>
    <t>152722199303156726</t>
  </si>
  <si>
    <t>山东现代职业学院</t>
  </si>
  <si>
    <t>15894976033</t>
  </si>
  <si>
    <t>15247721033</t>
  </si>
  <si>
    <t>152722199404151844</t>
  </si>
  <si>
    <t>18747767644</t>
  </si>
  <si>
    <t>15540300444</t>
  </si>
  <si>
    <t>152722199407203929</t>
  </si>
  <si>
    <t>15849755511</t>
  </si>
  <si>
    <t>15149485511</t>
  </si>
  <si>
    <t>152722199408256117</t>
  </si>
  <si>
    <t>18147737252</t>
  </si>
  <si>
    <t>15947491018</t>
  </si>
  <si>
    <t>90</t>
  </si>
  <si>
    <t>贾靖</t>
  </si>
  <si>
    <t>152722199412093023</t>
  </si>
  <si>
    <t>22020012936</t>
  </si>
  <si>
    <t>62.95</t>
  </si>
  <si>
    <t>15149608662</t>
  </si>
  <si>
    <t>13722195257</t>
  </si>
  <si>
    <t>152722199501032126</t>
  </si>
  <si>
    <t>15704778815</t>
  </si>
  <si>
    <t>13134869776</t>
  </si>
  <si>
    <t>83</t>
  </si>
  <si>
    <t>刘瑶</t>
  </si>
  <si>
    <t>152722199501202711</t>
  </si>
  <si>
    <t>22020012340</t>
  </si>
  <si>
    <t>63.26</t>
  </si>
  <si>
    <t>17747708773</t>
  </si>
  <si>
    <t>17604875461</t>
  </si>
  <si>
    <t>152722199503267041</t>
  </si>
  <si>
    <t>15147730979</t>
  </si>
  <si>
    <t>13604773058</t>
  </si>
  <si>
    <t>84</t>
  </si>
  <si>
    <t>刘帅</t>
  </si>
  <si>
    <t>15272219950603581X</t>
  </si>
  <si>
    <t>22020014334</t>
  </si>
  <si>
    <t>15247778781</t>
  </si>
  <si>
    <t>15947715597</t>
  </si>
  <si>
    <t>152722199508142416</t>
  </si>
  <si>
    <t>15149702795</t>
  </si>
  <si>
    <t>18048252795</t>
  </si>
  <si>
    <t>152722199511222118</t>
  </si>
  <si>
    <t>西安外事学院</t>
  </si>
  <si>
    <t>15894927757</t>
  </si>
  <si>
    <t>13789576148</t>
  </si>
  <si>
    <t>109</t>
  </si>
  <si>
    <t>崔浩</t>
  </si>
  <si>
    <t>152722199512214611</t>
  </si>
  <si>
    <t>22020025017</t>
  </si>
  <si>
    <t>57.02</t>
  </si>
  <si>
    <t>15049593950</t>
  </si>
  <si>
    <t>15847074545</t>
  </si>
  <si>
    <t>152722199611260920</t>
  </si>
  <si>
    <t>15048756886</t>
  </si>
  <si>
    <t>15754774848</t>
  </si>
  <si>
    <t>152722199611263320</t>
  </si>
  <si>
    <t>15750699834</t>
  </si>
  <si>
    <t>15750652000</t>
  </si>
  <si>
    <t>77</t>
  </si>
  <si>
    <t>安乔</t>
  </si>
  <si>
    <t>152722199702040624</t>
  </si>
  <si>
    <t>22020011122</t>
  </si>
  <si>
    <t>63.38</t>
  </si>
  <si>
    <t>13948579135</t>
  </si>
  <si>
    <t>15044756985</t>
  </si>
  <si>
    <t>152722199702266148</t>
  </si>
  <si>
    <t>鄂尔多斯市应用技术学院</t>
  </si>
  <si>
    <t>15704918808</t>
  </si>
  <si>
    <t>15947477832</t>
  </si>
  <si>
    <t>152722199709142439</t>
  </si>
  <si>
    <t>17704851761</t>
  </si>
  <si>
    <t>17747727018</t>
  </si>
  <si>
    <t>152722199711267361</t>
  </si>
  <si>
    <t>15561126815</t>
  </si>
  <si>
    <t>13847744827</t>
  </si>
  <si>
    <t>15272219980115212X</t>
  </si>
  <si>
    <t>15247735503</t>
  </si>
  <si>
    <t>13347088494</t>
  </si>
  <si>
    <t>68</t>
  </si>
  <si>
    <t>韩春雨</t>
  </si>
  <si>
    <t>152722199802170362</t>
  </si>
  <si>
    <t>22020010623</t>
  </si>
  <si>
    <t>63.95</t>
  </si>
  <si>
    <t>15560300554</t>
  </si>
  <si>
    <t>15704899649</t>
  </si>
  <si>
    <t>15272219980401614X</t>
  </si>
  <si>
    <t>15949402675</t>
  </si>
  <si>
    <t>17684774908</t>
  </si>
  <si>
    <t>152722199808224624</t>
  </si>
  <si>
    <t>15704920865</t>
  </si>
  <si>
    <t>15947476409</t>
  </si>
  <si>
    <t>73</t>
  </si>
  <si>
    <t>高慧芬</t>
  </si>
  <si>
    <t>152722199810041827</t>
  </si>
  <si>
    <t>22020011412</t>
  </si>
  <si>
    <t>63.44</t>
  </si>
  <si>
    <t>15547711016</t>
  </si>
  <si>
    <t>15149687033</t>
  </si>
  <si>
    <t>152722199810082151</t>
  </si>
  <si>
    <t>17747141106</t>
  </si>
  <si>
    <t>15047599518</t>
  </si>
  <si>
    <t>152722199810204921</t>
  </si>
  <si>
    <t>通辽职业学院</t>
  </si>
  <si>
    <t>15149617892</t>
  </si>
  <si>
    <t>15047387892</t>
  </si>
  <si>
    <t>15272219981104152X</t>
  </si>
  <si>
    <t>18547237370</t>
  </si>
  <si>
    <t>15754717855</t>
  </si>
  <si>
    <t>152722199812287345</t>
  </si>
  <si>
    <t>17504871228</t>
  </si>
  <si>
    <t>18904779878</t>
  </si>
  <si>
    <t>145</t>
  </si>
  <si>
    <t>杨凯强</t>
  </si>
  <si>
    <t>152722199903233318</t>
  </si>
  <si>
    <t>22020025817</t>
  </si>
  <si>
    <t>43.09</t>
  </si>
  <si>
    <t>15047148993</t>
  </si>
  <si>
    <t>13019578011</t>
  </si>
  <si>
    <t>152722199907145518</t>
  </si>
  <si>
    <t>15247750373</t>
  </si>
  <si>
    <t>15947494892</t>
  </si>
  <si>
    <t>91</t>
  </si>
  <si>
    <t>张美秀</t>
  </si>
  <si>
    <t>152722200002283022</t>
  </si>
  <si>
    <t>22020012802</t>
  </si>
  <si>
    <t>62.87</t>
  </si>
  <si>
    <t>15247716132</t>
  </si>
  <si>
    <t>18547718917</t>
  </si>
  <si>
    <t>147</t>
  </si>
  <si>
    <t>闫庆茹</t>
  </si>
  <si>
    <t>152722200003297020</t>
  </si>
  <si>
    <t>22020025832</t>
  </si>
  <si>
    <t>40.20</t>
  </si>
  <si>
    <t>18947475481</t>
  </si>
  <si>
    <t>13604771119</t>
  </si>
  <si>
    <t>152722200008272121</t>
  </si>
  <si>
    <t>18547707422</t>
  </si>
  <si>
    <t>15047368757</t>
  </si>
  <si>
    <t>152723198608133324</t>
  </si>
  <si>
    <t>14747722376</t>
  </si>
  <si>
    <t>15049860818</t>
  </si>
  <si>
    <t>152723198708298126</t>
  </si>
  <si>
    <t>大兴安岭职业学院</t>
  </si>
  <si>
    <t>15149406001</t>
  </si>
  <si>
    <t>15149492556</t>
  </si>
  <si>
    <t>152723199005271511</t>
  </si>
  <si>
    <t>15147798694</t>
  </si>
  <si>
    <t>13947711252</t>
  </si>
  <si>
    <t>152723199005290325</t>
  </si>
  <si>
    <t>15247719770</t>
  </si>
  <si>
    <t>18147751057</t>
  </si>
  <si>
    <t>东胜区人民医院-检验科医师（5人）</t>
  </si>
  <si>
    <t>15272319901015482X</t>
  </si>
  <si>
    <t>15750683280</t>
  </si>
  <si>
    <t>15849723137</t>
  </si>
  <si>
    <t>15272319911101632X</t>
  </si>
  <si>
    <t>18747733379</t>
  </si>
  <si>
    <t>15048755822</t>
  </si>
  <si>
    <t>152723199112043020</t>
  </si>
  <si>
    <t>15704893108</t>
  </si>
  <si>
    <t>15247769534</t>
  </si>
  <si>
    <t>152723199112188115</t>
  </si>
  <si>
    <t>15149728989</t>
  </si>
  <si>
    <t>13113511218</t>
  </si>
  <si>
    <t>152723199210083624</t>
  </si>
  <si>
    <t>18247260392</t>
  </si>
  <si>
    <t>15047739303</t>
  </si>
  <si>
    <t>152723199211111527</t>
  </si>
  <si>
    <t>15661948292</t>
  </si>
  <si>
    <t>14747934007</t>
  </si>
  <si>
    <t>81</t>
  </si>
  <si>
    <t>郭慧</t>
  </si>
  <si>
    <t>152723199305123625</t>
  </si>
  <si>
    <t>22020013230</t>
  </si>
  <si>
    <t>63.29</t>
  </si>
  <si>
    <t>13654773457</t>
  </si>
  <si>
    <t>15247396984</t>
  </si>
  <si>
    <t>152723199305211529</t>
  </si>
  <si>
    <t>13084775790</t>
  </si>
  <si>
    <t>15350735790</t>
  </si>
  <si>
    <t>152723199311180044</t>
  </si>
  <si>
    <t>18147848921</t>
  </si>
  <si>
    <t>18147845980</t>
  </si>
  <si>
    <t>152723199409140016</t>
  </si>
  <si>
    <t>15647709286</t>
  </si>
  <si>
    <t>15947365288</t>
  </si>
  <si>
    <t>152723199501013319</t>
  </si>
  <si>
    <t>18947370031</t>
  </si>
  <si>
    <t>15048156918</t>
  </si>
  <si>
    <t>152723199504163929</t>
  </si>
  <si>
    <t>18947239099</t>
  </si>
  <si>
    <t>15049415565</t>
  </si>
  <si>
    <t>152723199507028116</t>
  </si>
  <si>
    <t>152723199509282724</t>
  </si>
  <si>
    <t>13847370041</t>
  </si>
  <si>
    <t>15247786466</t>
  </si>
  <si>
    <t>152723199511075425</t>
  </si>
  <si>
    <t>15560329391</t>
  </si>
  <si>
    <t>13847788221</t>
  </si>
  <si>
    <t>152723199511144523</t>
  </si>
  <si>
    <t>15924485004</t>
  </si>
  <si>
    <t>15247785903</t>
  </si>
  <si>
    <t>152723199512081544</t>
  </si>
  <si>
    <t>18004845774</t>
  </si>
  <si>
    <t>15048721537</t>
  </si>
  <si>
    <t>152723199512236024</t>
  </si>
  <si>
    <t>13327069464</t>
  </si>
  <si>
    <t>18547735053</t>
  </si>
  <si>
    <t>15272319960106392X</t>
  </si>
  <si>
    <t>18547734035</t>
  </si>
  <si>
    <t>13150888688</t>
  </si>
  <si>
    <t>152723199602257523</t>
  </si>
  <si>
    <t>湖北民族大学科技学院</t>
  </si>
  <si>
    <t>15947364813</t>
  </si>
  <si>
    <t>18947708989</t>
  </si>
  <si>
    <t>152723199608282439</t>
  </si>
  <si>
    <t>安徽医科大学</t>
  </si>
  <si>
    <t>戚苗</t>
  </si>
  <si>
    <t>152723199602281822</t>
  </si>
  <si>
    <t>15847308981</t>
  </si>
  <si>
    <t>13847744977</t>
  </si>
  <si>
    <t>119</t>
  </si>
  <si>
    <t>侯倩</t>
  </si>
  <si>
    <t>15272319961028154X</t>
  </si>
  <si>
    <t>审计学（注册会计师方向）</t>
  </si>
  <si>
    <t>22020025332</t>
  </si>
  <si>
    <t>翟春阳</t>
  </si>
  <si>
    <t>152723199603100341</t>
  </si>
  <si>
    <t>15849766143</t>
  </si>
  <si>
    <t>15847092721</t>
  </si>
  <si>
    <t>152723199612030912</t>
  </si>
  <si>
    <t>赵瑞女</t>
  </si>
  <si>
    <t>152723199603154243</t>
  </si>
  <si>
    <t>18747765738</t>
  </si>
  <si>
    <t>15247393080</t>
  </si>
  <si>
    <t>152723199703077812</t>
  </si>
  <si>
    <t>奇其格</t>
  </si>
  <si>
    <t>152723199604290925</t>
  </si>
  <si>
    <t>18347472737</t>
  </si>
  <si>
    <t>15044730009</t>
  </si>
  <si>
    <t>152723199705035421</t>
  </si>
  <si>
    <t>刘婷</t>
  </si>
  <si>
    <t>152723199605120100</t>
  </si>
  <si>
    <t>15248495799</t>
  </si>
  <si>
    <t>13904776350</t>
  </si>
  <si>
    <t>152723199708141529</t>
  </si>
  <si>
    <t>周欣怡</t>
  </si>
  <si>
    <t>152723199605291540</t>
  </si>
  <si>
    <t>15049898202</t>
  </si>
  <si>
    <t>15247158151</t>
  </si>
  <si>
    <t>120</t>
  </si>
  <si>
    <t>吕雅芳</t>
  </si>
  <si>
    <t>152723199709211525</t>
  </si>
  <si>
    <t>22020025327</t>
  </si>
  <si>
    <t>62.38</t>
  </si>
  <si>
    <t>刘亚茹</t>
  </si>
  <si>
    <t>152723199607120040</t>
  </si>
  <si>
    <t>15374996720</t>
  </si>
  <si>
    <t>15894936860</t>
  </si>
  <si>
    <t>152723199801010101</t>
  </si>
  <si>
    <t>长沙医学院</t>
  </si>
  <si>
    <t>付蓉</t>
  </si>
  <si>
    <t>15272319960714152X</t>
  </si>
  <si>
    <t>14794930843</t>
  </si>
  <si>
    <t>15847379364</t>
  </si>
  <si>
    <t>71</t>
  </si>
  <si>
    <t>高鑫宇</t>
  </si>
  <si>
    <t>152723199802131511</t>
  </si>
  <si>
    <t>22020011836</t>
  </si>
  <si>
    <t>63.60</t>
  </si>
  <si>
    <t>韩霞</t>
  </si>
  <si>
    <t>152723199607176028</t>
  </si>
  <si>
    <t>15754987197</t>
  </si>
  <si>
    <t>14794986633</t>
  </si>
  <si>
    <t>152723199803151215</t>
  </si>
  <si>
    <t>王美玲</t>
  </si>
  <si>
    <t>152723199607190321</t>
  </si>
  <si>
    <t>15847723676</t>
  </si>
  <si>
    <t>15149520483</t>
  </si>
  <si>
    <t>152723199805026311</t>
  </si>
  <si>
    <t>李鑫</t>
  </si>
  <si>
    <t>152723199607262719</t>
  </si>
  <si>
    <t>15248420485</t>
  </si>
  <si>
    <t>13284859903</t>
  </si>
  <si>
    <t>152723199806234526</t>
  </si>
  <si>
    <t>邬宇婷</t>
  </si>
  <si>
    <t>152723199608207527</t>
  </si>
  <si>
    <t>15947072657</t>
  </si>
  <si>
    <t>14760696936</t>
  </si>
  <si>
    <t>152723199810022112</t>
  </si>
  <si>
    <t>毛云梦</t>
  </si>
  <si>
    <t>152723199608244520</t>
  </si>
  <si>
    <t>15548226545</t>
  </si>
  <si>
    <t>152723199810160312</t>
  </si>
  <si>
    <t>15704915534</t>
  </si>
  <si>
    <t>13310337999</t>
  </si>
  <si>
    <t>152723199901141520</t>
  </si>
  <si>
    <t>重庆人文科技学院</t>
  </si>
  <si>
    <t>安乌日娜</t>
  </si>
  <si>
    <t>152723199610100323</t>
  </si>
  <si>
    <t>15134836356</t>
  </si>
  <si>
    <t>152723199904152129</t>
  </si>
  <si>
    <t>曹乐</t>
  </si>
  <si>
    <t>152723199610170620</t>
  </si>
  <si>
    <t>15149477029</t>
  </si>
  <si>
    <t>18586144984</t>
  </si>
  <si>
    <t>152723199910032414</t>
  </si>
  <si>
    <t>西安工业大学北方信息工程学院</t>
  </si>
  <si>
    <t>贺伟</t>
  </si>
  <si>
    <t>152723199610183018</t>
  </si>
  <si>
    <t>18147883370</t>
  </si>
  <si>
    <t>15540453370</t>
  </si>
  <si>
    <t>152723200012284826</t>
  </si>
  <si>
    <t>呼和浩特职业学院</t>
  </si>
  <si>
    <t>邬娜</t>
  </si>
  <si>
    <t>152723199610221547</t>
  </si>
  <si>
    <t>15704902635</t>
  </si>
  <si>
    <t>15847712738</t>
  </si>
  <si>
    <t>152724199008130040</t>
  </si>
  <si>
    <t>杨惠婷</t>
  </si>
  <si>
    <t>15272319961023062X</t>
  </si>
  <si>
    <t>15661370023</t>
  </si>
  <si>
    <t>13847762066</t>
  </si>
  <si>
    <t>152724199508312414</t>
  </si>
  <si>
    <t>18047452682</t>
  </si>
  <si>
    <t>18614717278</t>
  </si>
  <si>
    <t>152724199608192720</t>
  </si>
  <si>
    <t>祁燕霞</t>
  </si>
  <si>
    <t>152723199611057523</t>
  </si>
  <si>
    <t>15134824762</t>
  </si>
  <si>
    <t>15134827561</t>
  </si>
  <si>
    <t>152724199611270048</t>
  </si>
  <si>
    <t>长治医学院</t>
  </si>
  <si>
    <t>祁欣</t>
  </si>
  <si>
    <t>152723199611081822</t>
  </si>
  <si>
    <t>15047364855</t>
  </si>
  <si>
    <t>15849716926</t>
  </si>
  <si>
    <t>152724199706020615</t>
  </si>
  <si>
    <t>郝利民</t>
  </si>
  <si>
    <t>152723199611197518</t>
  </si>
  <si>
    <t>15048749140</t>
  </si>
  <si>
    <t>17795785860</t>
  </si>
  <si>
    <t>152725199110290346</t>
  </si>
  <si>
    <t>王晓梅</t>
  </si>
  <si>
    <t>152723199611291520</t>
  </si>
  <si>
    <t>15149562017</t>
  </si>
  <si>
    <t>15049474666</t>
  </si>
  <si>
    <t>152725199302150049</t>
  </si>
  <si>
    <t>152725199307180052</t>
  </si>
  <si>
    <t>赵新艳</t>
  </si>
  <si>
    <t>152723199701100628</t>
  </si>
  <si>
    <t>15049453194</t>
  </si>
  <si>
    <t>15547753765</t>
  </si>
  <si>
    <t>70</t>
  </si>
  <si>
    <t>郑亚轩</t>
  </si>
  <si>
    <t>152725199402210010</t>
  </si>
  <si>
    <t>22020010218</t>
  </si>
  <si>
    <t>63.68</t>
  </si>
  <si>
    <t>岳海霞</t>
  </si>
  <si>
    <t>15272319970110184X</t>
  </si>
  <si>
    <t>15648123376</t>
  </si>
  <si>
    <t>13074757870</t>
  </si>
  <si>
    <t>152725199601050611</t>
  </si>
  <si>
    <t>济宁医学院</t>
  </si>
  <si>
    <t>张爱</t>
  </si>
  <si>
    <t>15272319970111152X</t>
  </si>
  <si>
    <t>14794895660</t>
  </si>
  <si>
    <t>18547765660</t>
  </si>
  <si>
    <t>231</t>
  </si>
  <si>
    <t>蒋腾霄</t>
  </si>
  <si>
    <t>152725199903130019</t>
  </si>
  <si>
    <t>22020026507</t>
  </si>
  <si>
    <t>49.99</t>
  </si>
  <si>
    <t>郝乐乐</t>
  </si>
  <si>
    <t>152723199701120100</t>
  </si>
  <si>
    <t>15049479139</t>
  </si>
  <si>
    <t>18847796047</t>
  </si>
  <si>
    <t>152725199904040322</t>
  </si>
  <si>
    <t>内蒙古大学</t>
  </si>
  <si>
    <t>柴淑珍</t>
  </si>
  <si>
    <t>152723199701256921</t>
  </si>
  <si>
    <t>15326944599</t>
  </si>
  <si>
    <t>15389775665</t>
  </si>
  <si>
    <t>152726198612061211</t>
  </si>
  <si>
    <t>段春鲜</t>
  </si>
  <si>
    <t>152723199702056921</t>
  </si>
  <si>
    <t>15149674563</t>
  </si>
  <si>
    <t>15704894563</t>
  </si>
  <si>
    <t>152726199110102727</t>
  </si>
  <si>
    <t>高璐</t>
  </si>
  <si>
    <t>152723199702063021</t>
  </si>
  <si>
    <t>15704973009</t>
  </si>
  <si>
    <t>15894947419</t>
  </si>
  <si>
    <t>152726199301113314</t>
  </si>
  <si>
    <t>贾政帅</t>
  </si>
  <si>
    <t>152723199702111812</t>
  </si>
  <si>
    <t>15548213666</t>
  </si>
  <si>
    <t>15148829598</t>
  </si>
  <si>
    <t>152726199303270014</t>
  </si>
  <si>
    <t>闽南师范大学</t>
  </si>
  <si>
    <t>15247717678</t>
  </si>
  <si>
    <t>13947778294</t>
  </si>
  <si>
    <t>152726199306150325</t>
  </si>
  <si>
    <t>常乐</t>
  </si>
  <si>
    <t>152723199703180342</t>
  </si>
  <si>
    <t>15661969687</t>
  </si>
  <si>
    <t>15661729687</t>
  </si>
  <si>
    <t>15272619941027001X</t>
  </si>
  <si>
    <t>黄子华</t>
  </si>
  <si>
    <t>15272319970407092X</t>
  </si>
  <si>
    <t>18647766085</t>
  </si>
  <si>
    <t>13847794985</t>
  </si>
  <si>
    <t>152726199607110319</t>
  </si>
  <si>
    <t>杨婧</t>
  </si>
  <si>
    <t>152723199704211825</t>
  </si>
  <si>
    <t>15044730028</t>
  </si>
  <si>
    <t>15024700616</t>
  </si>
  <si>
    <t>152726199804015425</t>
  </si>
  <si>
    <t>17604877605</t>
  </si>
  <si>
    <t>15754861613</t>
  </si>
  <si>
    <t>152726199809110034</t>
  </si>
  <si>
    <t>桂林医学院</t>
  </si>
  <si>
    <t>高宇琦</t>
  </si>
  <si>
    <t>152723199705051843</t>
  </si>
  <si>
    <t>18301331997</t>
  </si>
  <si>
    <t>15847094222</t>
  </si>
  <si>
    <t>152726199903144214</t>
  </si>
  <si>
    <t>陈旭楠</t>
  </si>
  <si>
    <t>152723199705053021</t>
  </si>
  <si>
    <t>15044760751</t>
  </si>
  <si>
    <t>15247773237</t>
  </si>
  <si>
    <t>15272619991119422X</t>
  </si>
  <si>
    <t>贾子奇</t>
  </si>
  <si>
    <t>15272319970507181X</t>
  </si>
  <si>
    <t>18504770507</t>
  </si>
  <si>
    <t>13370380507</t>
  </si>
  <si>
    <t>152726200004110323</t>
  </si>
  <si>
    <t>盐城师范学院</t>
  </si>
  <si>
    <t>152723199705117224</t>
  </si>
  <si>
    <t>15247701675</t>
  </si>
  <si>
    <t>15947659994</t>
  </si>
  <si>
    <t>152727199111011524</t>
  </si>
  <si>
    <t>董华琼</t>
  </si>
  <si>
    <t>152723199705282721</t>
  </si>
  <si>
    <t>18247742622</t>
  </si>
  <si>
    <t>15134859661</t>
  </si>
  <si>
    <t>124</t>
  </si>
  <si>
    <t>宋海英</t>
  </si>
  <si>
    <t>152727199201230528</t>
  </si>
  <si>
    <t>22020025304</t>
  </si>
  <si>
    <t>61.16</t>
  </si>
  <si>
    <t>董爱英</t>
  </si>
  <si>
    <t>152723199706211220</t>
  </si>
  <si>
    <t>18747727792</t>
  </si>
  <si>
    <t>15024874006</t>
  </si>
  <si>
    <t>126</t>
  </si>
  <si>
    <t>李文飞</t>
  </si>
  <si>
    <t>152727199205070533</t>
  </si>
  <si>
    <t>北京航空航天大学北海学院</t>
  </si>
  <si>
    <t>22020025125</t>
  </si>
  <si>
    <t>60.02</t>
  </si>
  <si>
    <t>黄娜</t>
  </si>
  <si>
    <t>15272319970722244X</t>
  </si>
  <si>
    <t>18747750722</t>
  </si>
  <si>
    <t>13734831815</t>
  </si>
  <si>
    <t>152727199512284523</t>
  </si>
  <si>
    <t>荆楚理工学院</t>
  </si>
  <si>
    <t>赵丹</t>
  </si>
  <si>
    <t>152723199708030327</t>
  </si>
  <si>
    <t>15134860789</t>
  </si>
  <si>
    <t>15332019689</t>
  </si>
  <si>
    <t>106</t>
  </si>
  <si>
    <t>樊小明</t>
  </si>
  <si>
    <t>15272719970117151X</t>
  </si>
  <si>
    <t>22020025008</t>
  </si>
  <si>
    <t>59.39</t>
  </si>
  <si>
    <t>15947724726</t>
  </si>
  <si>
    <t>13704775771</t>
  </si>
  <si>
    <t>245</t>
  </si>
  <si>
    <t>李科</t>
  </si>
  <si>
    <t>152727199804144215</t>
  </si>
  <si>
    <t>楚雄师范学院</t>
  </si>
  <si>
    <t>22020026720</t>
  </si>
  <si>
    <t>郭娇</t>
  </si>
  <si>
    <t>152723199708155429</t>
  </si>
  <si>
    <t>18629064063</t>
  </si>
  <si>
    <t>13848677624</t>
  </si>
  <si>
    <t>152727199810210514</t>
  </si>
  <si>
    <t>杨洋</t>
  </si>
  <si>
    <t>152723199708181520</t>
  </si>
  <si>
    <t>15548485872</t>
  </si>
  <si>
    <t>13947706112</t>
  </si>
  <si>
    <t>152727199906030518</t>
  </si>
  <si>
    <t>马彩云</t>
  </si>
  <si>
    <t>152723199708242426</t>
  </si>
  <si>
    <t>15134860294</t>
  </si>
  <si>
    <t>15148828024</t>
  </si>
  <si>
    <t>152727200006124522</t>
  </si>
  <si>
    <t>陈静</t>
  </si>
  <si>
    <t>152723199708291527</t>
  </si>
  <si>
    <t>15849707342</t>
  </si>
  <si>
    <t>15147172678</t>
  </si>
  <si>
    <t>152728199011250022</t>
  </si>
  <si>
    <t>张艳霞</t>
  </si>
  <si>
    <t>152723199708291842</t>
  </si>
  <si>
    <t>18639235673</t>
  </si>
  <si>
    <t>15704894774</t>
  </si>
  <si>
    <t>152728199508281211</t>
  </si>
  <si>
    <t>李美姝</t>
  </si>
  <si>
    <t>152723199708301529</t>
  </si>
  <si>
    <t>17684775237</t>
  </si>
  <si>
    <t>15704954374</t>
  </si>
  <si>
    <t>152728199612020046</t>
  </si>
  <si>
    <t>西北民族大学</t>
  </si>
  <si>
    <t>杨志强</t>
  </si>
  <si>
    <t>152723199709142718</t>
  </si>
  <si>
    <t>15849750832</t>
  </si>
  <si>
    <t>15124742977</t>
  </si>
  <si>
    <t>152728199612254221</t>
  </si>
  <si>
    <t>崔婷</t>
  </si>
  <si>
    <t>152723199709181549</t>
  </si>
  <si>
    <t>18547724537</t>
  </si>
  <si>
    <t>15750644105</t>
  </si>
  <si>
    <t>152728199701231523</t>
  </si>
  <si>
    <t>齐鲁医药学院</t>
  </si>
  <si>
    <t>15704887376</t>
  </si>
  <si>
    <t>15247786241</t>
  </si>
  <si>
    <t>152728199705223029</t>
  </si>
  <si>
    <t>昆明医科大学海源学院</t>
  </si>
  <si>
    <t>吕雅芬</t>
  </si>
  <si>
    <t>152723199709211541</t>
  </si>
  <si>
    <t>152728199706172729</t>
  </si>
  <si>
    <t>段权芳</t>
  </si>
  <si>
    <t>152723199709241847</t>
  </si>
  <si>
    <t>15704908556</t>
  </si>
  <si>
    <t>18847716360</t>
  </si>
  <si>
    <t>152728199709172126</t>
  </si>
  <si>
    <t>史雨亭</t>
  </si>
  <si>
    <t>152723199709266016</t>
  </si>
  <si>
    <t>17684873587</t>
  </si>
  <si>
    <t>13034770896</t>
  </si>
  <si>
    <t>152728199801034527</t>
  </si>
  <si>
    <t>周瑞丽</t>
  </si>
  <si>
    <t>152723199710192720</t>
  </si>
  <si>
    <t>18247713445</t>
  </si>
  <si>
    <t>13947375762</t>
  </si>
  <si>
    <t>229</t>
  </si>
  <si>
    <t>苗芳</t>
  </si>
  <si>
    <t>152728199803253045</t>
  </si>
  <si>
    <t>22020026530</t>
  </si>
  <si>
    <t>54.08</t>
  </si>
  <si>
    <t>樊倩</t>
  </si>
  <si>
    <t>152723199711100103</t>
  </si>
  <si>
    <t>15894839312</t>
  </si>
  <si>
    <t>17790703370</t>
  </si>
  <si>
    <t>152728199806170915</t>
  </si>
  <si>
    <t>梁馨月</t>
  </si>
  <si>
    <t>152723199711141829</t>
  </si>
  <si>
    <t>15047141719</t>
  </si>
  <si>
    <t>13514873128</t>
  </si>
  <si>
    <t>152728199806194829</t>
  </si>
  <si>
    <t>马雪蓓</t>
  </si>
  <si>
    <t>152723199711161520</t>
  </si>
  <si>
    <t>15847370684</t>
  </si>
  <si>
    <t>13947754086</t>
  </si>
  <si>
    <t>152728199807131547</t>
  </si>
  <si>
    <t>贺艳萍</t>
  </si>
  <si>
    <t>152723199711165425</t>
  </si>
  <si>
    <t>15049860459</t>
  </si>
  <si>
    <t>17819691269</t>
  </si>
  <si>
    <t>152728199807310019</t>
  </si>
  <si>
    <t>刘洋波</t>
  </si>
  <si>
    <t>152723199711193610</t>
  </si>
  <si>
    <t>15391024363</t>
  </si>
  <si>
    <t>16647115393</t>
  </si>
  <si>
    <t>152728199810282725</t>
  </si>
  <si>
    <t>周璐</t>
  </si>
  <si>
    <t>152723199711240325</t>
  </si>
  <si>
    <t>18248073933</t>
  </si>
  <si>
    <t>14747780717</t>
  </si>
  <si>
    <t>152728199904250038</t>
  </si>
  <si>
    <t>王云锌</t>
  </si>
  <si>
    <t>152723199712091528</t>
  </si>
  <si>
    <t>13848774426</t>
  </si>
  <si>
    <t>18147511686</t>
  </si>
  <si>
    <t>152728199908312726</t>
  </si>
  <si>
    <t>刘小宇</t>
  </si>
  <si>
    <t>152723199712246622</t>
  </si>
  <si>
    <t>18647199912</t>
  </si>
  <si>
    <t>15947073010</t>
  </si>
  <si>
    <t>152728199910050040</t>
  </si>
  <si>
    <t>152723199712277525</t>
  </si>
  <si>
    <t>18347776609</t>
  </si>
  <si>
    <t>17604857448</t>
  </si>
  <si>
    <t>15272819991015152X</t>
  </si>
  <si>
    <t>15247781567</t>
  </si>
  <si>
    <t>15598790190</t>
  </si>
  <si>
    <t>152728199912240016</t>
  </si>
  <si>
    <t>张琛</t>
  </si>
  <si>
    <t>152723199801031527</t>
  </si>
  <si>
    <t>15847475436</t>
  </si>
  <si>
    <t>15134887038</t>
  </si>
  <si>
    <t>117</t>
  </si>
  <si>
    <t>杨婷</t>
  </si>
  <si>
    <t>152801198807174222</t>
  </si>
  <si>
    <t>22020025530</t>
  </si>
  <si>
    <t>63.40</t>
  </si>
  <si>
    <t>吕帅昀</t>
  </si>
  <si>
    <t>152723199801138113</t>
  </si>
  <si>
    <t>15804892217</t>
  </si>
  <si>
    <t>15540463096</t>
  </si>
  <si>
    <t>152801199506290320</t>
  </si>
  <si>
    <t>李巧娣</t>
  </si>
  <si>
    <t>152723199801150323</t>
  </si>
  <si>
    <t>15847302895</t>
  </si>
  <si>
    <t>15049484717</t>
  </si>
  <si>
    <t>152801199511108116</t>
  </si>
  <si>
    <t>武丽娜</t>
  </si>
  <si>
    <t>152723199801198124</t>
  </si>
  <si>
    <t>18048246076</t>
  </si>
  <si>
    <t>18548712889</t>
  </si>
  <si>
    <t>152822199305105426</t>
  </si>
  <si>
    <t>高永飞</t>
  </si>
  <si>
    <t>152723199801242762</t>
  </si>
  <si>
    <t>15714875937</t>
  </si>
  <si>
    <t>13634779954</t>
  </si>
  <si>
    <t>86</t>
  </si>
  <si>
    <t>王宏</t>
  </si>
  <si>
    <t>152822199410131220</t>
  </si>
  <si>
    <t>22020011901</t>
  </si>
  <si>
    <t>63.21</t>
  </si>
  <si>
    <t>15272319980204512X</t>
  </si>
  <si>
    <t>18247702965</t>
  </si>
  <si>
    <t>18047730783</t>
  </si>
  <si>
    <t>152822199412022829</t>
  </si>
  <si>
    <t>李媛媛</t>
  </si>
  <si>
    <t>152723199802074545</t>
  </si>
  <si>
    <t>15144781847</t>
  </si>
  <si>
    <t>15147741795</t>
  </si>
  <si>
    <t>152822200002297227</t>
  </si>
  <si>
    <t>杨悦</t>
  </si>
  <si>
    <t>152723199802101902</t>
  </si>
  <si>
    <t>15044741128</t>
  </si>
  <si>
    <t>13514871240</t>
  </si>
  <si>
    <t>152823199609143129</t>
  </si>
  <si>
    <t>17604871190</t>
  </si>
  <si>
    <t>13634770699</t>
  </si>
  <si>
    <t>152824198711154221</t>
  </si>
  <si>
    <t>河北联合大学（原华北煤炭医学院）</t>
  </si>
  <si>
    <t>152723199802152726</t>
  </si>
  <si>
    <t>18248316695</t>
  </si>
  <si>
    <t>15204800461</t>
  </si>
  <si>
    <t>152824199011134224</t>
  </si>
  <si>
    <t>王治国</t>
  </si>
  <si>
    <t>152723199802173615</t>
  </si>
  <si>
    <t>15149426052</t>
  </si>
  <si>
    <t>17747291892</t>
  </si>
  <si>
    <t>152824199104236027</t>
  </si>
  <si>
    <t>郑州澍青医学高等专科学校</t>
  </si>
  <si>
    <t>贾瑞霞</t>
  </si>
  <si>
    <t>152723199802264226</t>
  </si>
  <si>
    <t>15248460465</t>
  </si>
  <si>
    <t>15247750663</t>
  </si>
  <si>
    <t>152824199709110021</t>
  </si>
  <si>
    <t>王楠</t>
  </si>
  <si>
    <t>152723199802270626</t>
  </si>
  <si>
    <t>13789571811</t>
  </si>
  <si>
    <t>19526844857</t>
  </si>
  <si>
    <t>80</t>
  </si>
  <si>
    <t>李阳</t>
  </si>
  <si>
    <t>152825199110050049</t>
  </si>
  <si>
    <t>河南焦作卫生学校</t>
  </si>
  <si>
    <t>22020010137</t>
  </si>
  <si>
    <t>63.33</t>
  </si>
  <si>
    <t>张彩霞</t>
  </si>
  <si>
    <t>152723199803024224</t>
  </si>
  <si>
    <t>15894979533</t>
  </si>
  <si>
    <t>19847770170</t>
  </si>
  <si>
    <t>152826199206170228</t>
  </si>
  <si>
    <t>河套学院医学系</t>
  </si>
  <si>
    <t>15847227306</t>
  </si>
  <si>
    <t>13948873734</t>
  </si>
  <si>
    <t>152827199209284825</t>
  </si>
  <si>
    <t>刘浩</t>
  </si>
  <si>
    <t>152723199803151514</t>
  </si>
  <si>
    <t>18547733151</t>
  </si>
  <si>
    <t>15547769888</t>
  </si>
  <si>
    <t>152827199503273924</t>
  </si>
  <si>
    <t>刘宇</t>
  </si>
  <si>
    <t>152723199803170627</t>
  </si>
  <si>
    <t>15149756250</t>
  </si>
  <si>
    <t>18647707253</t>
  </si>
  <si>
    <t>152827199909064233</t>
  </si>
  <si>
    <t>屈婷</t>
  </si>
  <si>
    <t>152723199803230108</t>
  </si>
  <si>
    <t>17704870515</t>
  </si>
  <si>
    <t>13154776978</t>
  </si>
  <si>
    <t>76</t>
  </si>
  <si>
    <t>焦慧枝</t>
  </si>
  <si>
    <t>152827200105280622</t>
  </si>
  <si>
    <t>22020010616</t>
  </si>
  <si>
    <t>63.39</t>
  </si>
  <si>
    <t>牛俊潼</t>
  </si>
  <si>
    <t>152723199803240314</t>
  </si>
  <si>
    <t>141</t>
  </si>
  <si>
    <t>亢文月</t>
  </si>
  <si>
    <t>220581198608042464</t>
  </si>
  <si>
    <t>吉林农业大学</t>
  </si>
  <si>
    <t>22020025815</t>
  </si>
  <si>
    <t>50.48</t>
  </si>
  <si>
    <t>王荣</t>
  </si>
  <si>
    <t>152723199804234223</t>
  </si>
  <si>
    <t>15704897742</t>
  </si>
  <si>
    <t>15204775343</t>
  </si>
  <si>
    <t>23122119990826002X</t>
  </si>
  <si>
    <t>乔婧</t>
  </si>
  <si>
    <t>152723199804244843</t>
  </si>
  <si>
    <t>13327045183</t>
  </si>
  <si>
    <t>15849797359</t>
  </si>
  <si>
    <t>232326199711084745</t>
  </si>
  <si>
    <t>长春科技学院</t>
  </si>
  <si>
    <t>韩雨越</t>
  </si>
  <si>
    <t>152723199804266321</t>
  </si>
  <si>
    <t>15547728794</t>
  </si>
  <si>
    <t>13150878376</t>
  </si>
  <si>
    <t>341622198908274324</t>
  </si>
  <si>
    <t>天津中医药大学</t>
  </si>
  <si>
    <t>18347716658</t>
  </si>
  <si>
    <t>15344087831</t>
  </si>
  <si>
    <t>37152119921011612X</t>
  </si>
  <si>
    <t>承德医学院</t>
  </si>
  <si>
    <t>王智杰</t>
  </si>
  <si>
    <t>152723199805241812</t>
  </si>
  <si>
    <t>18248148114</t>
  </si>
  <si>
    <t>15847300705</t>
  </si>
  <si>
    <t>371728200303084498</t>
  </si>
  <si>
    <t>枣庄职业学院</t>
  </si>
  <si>
    <t>152723199805265726</t>
  </si>
  <si>
    <t>18347318710</t>
  </si>
  <si>
    <t>15754773678</t>
  </si>
  <si>
    <t>228</t>
  </si>
  <si>
    <t>谢月丽</t>
  </si>
  <si>
    <t>412726199505147560</t>
  </si>
  <si>
    <t>新乡医学院</t>
  </si>
  <si>
    <t>22020026538</t>
  </si>
  <si>
    <t>54.23</t>
  </si>
  <si>
    <t>15048756152</t>
  </si>
  <si>
    <t>13948476152</t>
  </si>
  <si>
    <t>41282419911106516X</t>
  </si>
  <si>
    <t>梅芳</t>
  </si>
  <si>
    <t>15272319980625122X</t>
  </si>
  <si>
    <t>15704964142</t>
  </si>
  <si>
    <t>15047125470</t>
  </si>
  <si>
    <t>412827199601051528</t>
  </si>
  <si>
    <t>韩慧芳</t>
  </si>
  <si>
    <t>152723199806291547</t>
  </si>
  <si>
    <t>15704974467</t>
  </si>
  <si>
    <t>13624779453</t>
  </si>
  <si>
    <t>140</t>
  </si>
  <si>
    <t>刘棵</t>
  </si>
  <si>
    <t>430181199801304368</t>
  </si>
  <si>
    <t>22020025823</t>
  </si>
  <si>
    <t>50.99</t>
  </si>
  <si>
    <t>刘小艳</t>
  </si>
  <si>
    <t>152723199807052126</t>
  </si>
  <si>
    <t>18947564584</t>
  </si>
  <si>
    <t>13947746374</t>
  </si>
  <si>
    <t>612701199005041241</t>
  </si>
  <si>
    <t>西安建筑科技大学华清学院</t>
  </si>
  <si>
    <t>刘鉴漳</t>
  </si>
  <si>
    <t>15272319980714571X</t>
  </si>
  <si>
    <t>15049488427</t>
  </si>
  <si>
    <t>15949451398</t>
  </si>
  <si>
    <t>612701199103046820</t>
  </si>
  <si>
    <t>石照新</t>
  </si>
  <si>
    <t>152723199807190326</t>
  </si>
  <si>
    <t>18248173285</t>
  </si>
  <si>
    <t>13084773403</t>
  </si>
  <si>
    <t>107</t>
  </si>
  <si>
    <t>蒋野</t>
  </si>
  <si>
    <t>612701199603126210</t>
  </si>
  <si>
    <t>承德护理职业技术学院</t>
  </si>
  <si>
    <t>22020025025</t>
  </si>
  <si>
    <t>59.35</t>
  </si>
  <si>
    <t>魏海霞</t>
  </si>
  <si>
    <t>152723199807210622</t>
  </si>
  <si>
    <t>15134860020</t>
  </si>
  <si>
    <t>18147871616</t>
  </si>
  <si>
    <t>612722200003085643</t>
  </si>
  <si>
    <t>刘海燕</t>
  </si>
  <si>
    <t>15272319980908392X</t>
  </si>
  <si>
    <t>13190516037</t>
  </si>
  <si>
    <t>15147126033</t>
  </si>
  <si>
    <t>612723199111102843</t>
  </si>
  <si>
    <t>陕西能源职业技术学院</t>
  </si>
  <si>
    <t>刘昊知</t>
  </si>
  <si>
    <t>152723199809210095</t>
  </si>
  <si>
    <t>15326950999</t>
  </si>
  <si>
    <t>13015076686</t>
  </si>
  <si>
    <t>93</t>
  </si>
  <si>
    <t>郝蓉</t>
  </si>
  <si>
    <t>612723199608114428</t>
  </si>
  <si>
    <t>延安大学</t>
  </si>
  <si>
    <t>22020013923</t>
  </si>
  <si>
    <t>62.71</t>
  </si>
  <si>
    <t>张悦</t>
  </si>
  <si>
    <t>152723199809232745</t>
  </si>
  <si>
    <t>15924572215</t>
  </si>
  <si>
    <t>13088587958</t>
  </si>
  <si>
    <t>146</t>
  </si>
  <si>
    <t>魏雪榕</t>
  </si>
  <si>
    <t>612723199811062846</t>
  </si>
  <si>
    <t>22020025814</t>
  </si>
  <si>
    <t>41.33</t>
  </si>
  <si>
    <t>张婷</t>
  </si>
  <si>
    <t>152723199809285724</t>
  </si>
  <si>
    <t>18547751843</t>
  </si>
  <si>
    <t>15048714939</t>
  </si>
  <si>
    <t>612724199801152115</t>
  </si>
  <si>
    <t>岳哲晗</t>
  </si>
  <si>
    <t>152723199809301827</t>
  </si>
  <si>
    <t>15547745860</t>
  </si>
  <si>
    <t>13722080818</t>
  </si>
  <si>
    <t>612724199911180520</t>
  </si>
  <si>
    <t>西安医学高等专科学校</t>
  </si>
  <si>
    <t>15134866483</t>
  </si>
  <si>
    <t>15661626483</t>
  </si>
  <si>
    <t>612725199003015024</t>
  </si>
  <si>
    <t>马丽</t>
  </si>
  <si>
    <t>152723199810137542</t>
  </si>
  <si>
    <t>15704892449</t>
  </si>
  <si>
    <t>13150882449</t>
  </si>
  <si>
    <t>612728199408122820</t>
  </si>
  <si>
    <t>宝鸡职业技术学院</t>
  </si>
  <si>
    <t>18847723784</t>
  </si>
  <si>
    <t>15044860647</t>
  </si>
  <si>
    <t>612729199710173019</t>
  </si>
  <si>
    <t>高思曼</t>
  </si>
  <si>
    <t>152723199811203329</t>
  </si>
  <si>
    <t>15047137366</t>
  </si>
  <si>
    <t>13734838036</t>
  </si>
  <si>
    <t>121</t>
  </si>
  <si>
    <t>王凯丽</t>
  </si>
  <si>
    <t>612731199408102449</t>
  </si>
  <si>
    <t>三亚学院</t>
  </si>
  <si>
    <t>22020025418</t>
  </si>
  <si>
    <t>61.68</t>
  </si>
  <si>
    <t>王月星</t>
  </si>
  <si>
    <t>152723199811243021</t>
  </si>
  <si>
    <t>15849743342</t>
  </si>
  <si>
    <t>15648745471</t>
  </si>
  <si>
    <t>612732199408104424</t>
  </si>
  <si>
    <t>梁彩霞</t>
  </si>
  <si>
    <t>152723199811260921</t>
  </si>
  <si>
    <t>15750631780</t>
  </si>
  <si>
    <t>18547701946</t>
  </si>
  <si>
    <t>122</t>
  </si>
  <si>
    <t>艾茹</t>
  </si>
  <si>
    <t>612732199704222521</t>
  </si>
  <si>
    <t>22020025420</t>
  </si>
  <si>
    <t>61.40</t>
  </si>
  <si>
    <t>152723199811281538</t>
  </si>
  <si>
    <t>13847788736</t>
  </si>
  <si>
    <t>18957249616</t>
  </si>
  <si>
    <t>88</t>
  </si>
  <si>
    <t>汪霞</t>
  </si>
  <si>
    <t>藏族</t>
  </si>
  <si>
    <t>622326199301180024</t>
  </si>
  <si>
    <t>宁夏医科大学</t>
  </si>
  <si>
    <t>22020010208</t>
  </si>
  <si>
    <t>63.13</t>
  </si>
  <si>
    <t>杨霞</t>
  </si>
  <si>
    <t>152723199812015426</t>
  </si>
  <si>
    <t>18048246079</t>
  </si>
  <si>
    <t>15134841101</t>
  </si>
  <si>
    <t>642221199406201975</t>
  </si>
  <si>
    <t>内蒙古包头医学院</t>
  </si>
  <si>
    <t>马梓溶</t>
  </si>
  <si>
    <t>152723199812170928</t>
  </si>
  <si>
    <t>15750639617</t>
  </si>
  <si>
    <t>15124735929</t>
  </si>
  <si>
    <t>659001198703171861</t>
  </si>
  <si>
    <t>赵迎春</t>
  </si>
  <si>
    <t>15272319981225542X</t>
  </si>
  <si>
    <t>15047318290</t>
  </si>
  <si>
    <t>15647712813</t>
  </si>
  <si>
    <t>鲁亚萍</t>
  </si>
  <si>
    <t>152723199901021529</t>
  </si>
  <si>
    <t>13848671245</t>
  </si>
  <si>
    <t>15648771328</t>
  </si>
  <si>
    <t>18347300943</t>
  </si>
  <si>
    <t>18875175922</t>
  </si>
  <si>
    <t>赵成强</t>
  </si>
  <si>
    <t>152723199903013047</t>
  </si>
  <si>
    <t>15804893601</t>
  </si>
  <si>
    <t>15904778980</t>
  </si>
  <si>
    <t>张璐</t>
  </si>
  <si>
    <t>152723199903040627</t>
  </si>
  <si>
    <t>15248497574</t>
  </si>
  <si>
    <t>13947747708</t>
  </si>
  <si>
    <t>袁鑫</t>
  </si>
  <si>
    <t>152723199903083328</t>
  </si>
  <si>
    <t>18747788551</t>
  </si>
  <si>
    <t>18747718588</t>
  </si>
  <si>
    <t>高越</t>
  </si>
  <si>
    <t>152723199903105427</t>
  </si>
  <si>
    <t>15149660138</t>
  </si>
  <si>
    <t>15949406858</t>
  </si>
  <si>
    <t>郭佳乐</t>
  </si>
  <si>
    <t>152723199903231212</t>
  </si>
  <si>
    <t>15849716722</t>
  </si>
  <si>
    <t>13947727216</t>
  </si>
  <si>
    <t>程婷</t>
  </si>
  <si>
    <t>152723199904021524</t>
  </si>
  <si>
    <t>15247765825</t>
  </si>
  <si>
    <t>18048387784</t>
  </si>
  <si>
    <t>葛姝鸿</t>
  </si>
  <si>
    <t>152723199904091821</t>
  </si>
  <si>
    <t>15247737855</t>
  </si>
  <si>
    <t>13948872205</t>
  </si>
  <si>
    <t>张可欣</t>
  </si>
  <si>
    <t>152723199904123029</t>
  </si>
  <si>
    <t>15247376258</t>
  </si>
  <si>
    <t>15391036472</t>
  </si>
  <si>
    <t>15149461832</t>
  </si>
  <si>
    <t>13847972440</t>
  </si>
  <si>
    <t>王磊</t>
  </si>
  <si>
    <t>152723199905015417</t>
  </si>
  <si>
    <t>13150856445</t>
  </si>
  <si>
    <t>18847103627</t>
  </si>
  <si>
    <t>152723199905070627</t>
  </si>
  <si>
    <t>15247721019</t>
  </si>
  <si>
    <t>13384777860</t>
  </si>
  <si>
    <t>高潇萌</t>
  </si>
  <si>
    <t>152723199905141827</t>
  </si>
  <si>
    <t>14784777266</t>
  </si>
  <si>
    <t>18291993873</t>
  </si>
  <si>
    <t>郭雨嘉</t>
  </si>
  <si>
    <t>15272319990528182X</t>
  </si>
  <si>
    <t>15548220558</t>
  </si>
  <si>
    <t>18947764555</t>
  </si>
  <si>
    <t>陈杰</t>
  </si>
  <si>
    <t>152723199906030336</t>
  </si>
  <si>
    <t>18548705356</t>
  </si>
  <si>
    <t>13789475841</t>
  </si>
  <si>
    <t>152723199906043014</t>
  </si>
  <si>
    <t>18847709346</t>
  </si>
  <si>
    <t>15134801002</t>
  </si>
  <si>
    <t>鲁文静</t>
  </si>
  <si>
    <t>152723199906050927</t>
  </si>
  <si>
    <t>18847772511</t>
  </si>
  <si>
    <t>13847759877</t>
  </si>
  <si>
    <t>马雨</t>
  </si>
  <si>
    <t>152723199906070629</t>
  </si>
  <si>
    <t>17704779127</t>
  </si>
  <si>
    <t>15548197521</t>
  </si>
  <si>
    <t>秦晶晶</t>
  </si>
  <si>
    <t>152723199907011524</t>
  </si>
  <si>
    <t>18847781987</t>
  </si>
  <si>
    <t>13604775702</t>
  </si>
  <si>
    <t>孙燕</t>
  </si>
  <si>
    <t>152723199907186324</t>
  </si>
  <si>
    <t>15704910466</t>
  </si>
  <si>
    <t>17614774787</t>
  </si>
  <si>
    <t>任璐</t>
  </si>
  <si>
    <t>152723199907292127</t>
  </si>
  <si>
    <t>15704889537</t>
  </si>
  <si>
    <t>13327079537</t>
  </si>
  <si>
    <t>杜晓燕</t>
  </si>
  <si>
    <t>152723199908024263</t>
  </si>
  <si>
    <t>15149669830</t>
  </si>
  <si>
    <t>17386444156</t>
  </si>
  <si>
    <t>周阅锋</t>
  </si>
  <si>
    <t>152723199908201530</t>
  </si>
  <si>
    <t>13789473398</t>
  </si>
  <si>
    <t>13847777072</t>
  </si>
  <si>
    <t>贾雲婷</t>
  </si>
  <si>
    <t>152723199908245728</t>
  </si>
  <si>
    <t>13015175025</t>
  </si>
  <si>
    <t>15248097414</t>
  </si>
  <si>
    <t>高凡舒</t>
  </si>
  <si>
    <t>152723199908296920</t>
  </si>
  <si>
    <t>13009573707</t>
  </si>
  <si>
    <t>13354775689</t>
  </si>
  <si>
    <t>贾春燕</t>
  </si>
  <si>
    <t>15272319990907422X</t>
  </si>
  <si>
    <t>15149556838</t>
  </si>
  <si>
    <t>15044780043</t>
  </si>
  <si>
    <t>李海源</t>
  </si>
  <si>
    <t>152723199909137518</t>
  </si>
  <si>
    <t>15704920787</t>
  </si>
  <si>
    <t>13848475526</t>
  </si>
  <si>
    <t>15047333398</t>
  </si>
  <si>
    <t>15661870728</t>
  </si>
  <si>
    <t>马蓉蓉</t>
  </si>
  <si>
    <t>152723199910084847</t>
  </si>
  <si>
    <t>13150858703</t>
  </si>
  <si>
    <t>13847979354</t>
  </si>
  <si>
    <t>152723199910145427</t>
  </si>
  <si>
    <t>15804893690</t>
  </si>
  <si>
    <t>15134920048</t>
  </si>
  <si>
    <t>刘凯璐</t>
  </si>
  <si>
    <t>152723199910284224</t>
  </si>
  <si>
    <t>15049476110</t>
  </si>
  <si>
    <t>13947724925</t>
  </si>
  <si>
    <t>贺正</t>
  </si>
  <si>
    <t>152723199910285411</t>
  </si>
  <si>
    <t>17747291872</t>
  </si>
  <si>
    <t>15848152967</t>
  </si>
  <si>
    <t>温琳祺</t>
  </si>
  <si>
    <t>152723199911177527</t>
  </si>
  <si>
    <t>13347060533</t>
  </si>
  <si>
    <t>15947395277</t>
  </si>
  <si>
    <t>吕娇娇</t>
  </si>
  <si>
    <t>152723199911280022</t>
  </si>
  <si>
    <t>15947365833</t>
  </si>
  <si>
    <t>17113532222</t>
  </si>
  <si>
    <t>祁小慧</t>
  </si>
  <si>
    <t>152723199912085421</t>
  </si>
  <si>
    <t>18248143383</t>
  </si>
  <si>
    <t>13624776770</t>
  </si>
  <si>
    <t>吕佳鑫</t>
  </si>
  <si>
    <t>152723199912125112</t>
  </si>
  <si>
    <t>13847771491</t>
  </si>
  <si>
    <t>13789749303</t>
  </si>
  <si>
    <t>张铃铃</t>
  </si>
  <si>
    <t>152723199912150326</t>
  </si>
  <si>
    <t>13847754286</t>
  </si>
  <si>
    <t>13847795495</t>
  </si>
  <si>
    <t>高荣</t>
  </si>
  <si>
    <t>152723199912284228</t>
  </si>
  <si>
    <t>15774773704</t>
  </si>
  <si>
    <t>15134831105</t>
  </si>
  <si>
    <t>152723200001085426</t>
  </si>
  <si>
    <t>13644770981</t>
  </si>
  <si>
    <t>15547779521</t>
  </si>
  <si>
    <t>王萌萱</t>
  </si>
  <si>
    <t>152723200001090321</t>
  </si>
  <si>
    <t>15047598642</t>
  </si>
  <si>
    <t>15049433154</t>
  </si>
  <si>
    <t>王婉婷</t>
  </si>
  <si>
    <t>152723200001252722</t>
  </si>
  <si>
    <t>15704771519</t>
  </si>
  <si>
    <t>15134836153</t>
  </si>
  <si>
    <t>陈姝霏</t>
  </si>
  <si>
    <t>152723200002050022</t>
  </si>
  <si>
    <t>15247720028</t>
  </si>
  <si>
    <t>13848572218</t>
  </si>
  <si>
    <t>刘彩燕</t>
  </si>
  <si>
    <t>152723200002231245</t>
  </si>
  <si>
    <t>15849727440</t>
  </si>
  <si>
    <t>15149458574</t>
  </si>
  <si>
    <t>庄佳雨</t>
  </si>
  <si>
    <t>152723200003050622</t>
  </si>
  <si>
    <t>15849752437</t>
  </si>
  <si>
    <t>13947783212</t>
  </si>
  <si>
    <t>王浩燃</t>
  </si>
  <si>
    <t>152723200003162130</t>
  </si>
  <si>
    <t>15704890933</t>
  </si>
  <si>
    <t>13947735433</t>
  </si>
  <si>
    <t>李建华</t>
  </si>
  <si>
    <t>152723200003231212</t>
  </si>
  <si>
    <t>15149494532</t>
  </si>
  <si>
    <t>武喜旭</t>
  </si>
  <si>
    <t>152723200004031546</t>
  </si>
  <si>
    <t>15047130211</t>
  </si>
  <si>
    <t>15847720381</t>
  </si>
  <si>
    <t>郝增荣</t>
  </si>
  <si>
    <t>152723200004203926</t>
  </si>
  <si>
    <t>13474885852</t>
  </si>
  <si>
    <t>18247703802</t>
  </si>
  <si>
    <t>王苑蓉</t>
  </si>
  <si>
    <t>152723200004250028</t>
  </si>
  <si>
    <t>18647707466</t>
  </si>
  <si>
    <t>郭银</t>
  </si>
  <si>
    <t>152723200005086928</t>
  </si>
  <si>
    <t>15849719700</t>
  </si>
  <si>
    <t>18248175733</t>
  </si>
  <si>
    <t>王超群</t>
  </si>
  <si>
    <t>152723200005200014</t>
  </si>
  <si>
    <t>15647764927</t>
  </si>
  <si>
    <t>15947398140</t>
  </si>
  <si>
    <t>刘夏</t>
  </si>
  <si>
    <t>152723200005264229</t>
  </si>
  <si>
    <t>18248132712</t>
  </si>
  <si>
    <t>13847774435</t>
  </si>
  <si>
    <t>张渝琦</t>
  </si>
  <si>
    <t>15272320000527032X</t>
  </si>
  <si>
    <t>15134801099</t>
  </si>
  <si>
    <t>13754076219</t>
  </si>
  <si>
    <t>梅永胜</t>
  </si>
  <si>
    <t>152723200006141212</t>
  </si>
  <si>
    <t>18248143419</t>
  </si>
  <si>
    <t>15504870614</t>
  </si>
  <si>
    <t>杨园</t>
  </si>
  <si>
    <t>152723200006182727</t>
  </si>
  <si>
    <t>15704954877</t>
  </si>
  <si>
    <t>15334712618</t>
  </si>
  <si>
    <t>张静然</t>
  </si>
  <si>
    <t>152723200007018128</t>
  </si>
  <si>
    <t>15647724037</t>
  </si>
  <si>
    <t>15598840717</t>
  </si>
  <si>
    <t>152723200007101538</t>
  </si>
  <si>
    <t>15849799855</t>
  </si>
  <si>
    <t>17262752832</t>
  </si>
  <si>
    <t>刘珮宇</t>
  </si>
  <si>
    <t>152723200008076928</t>
  </si>
  <si>
    <t>17614837556</t>
  </si>
  <si>
    <t>15934959992</t>
  </si>
  <si>
    <t>李佳虹</t>
  </si>
  <si>
    <t>152723200008212723</t>
  </si>
  <si>
    <t>15044921745</t>
  </si>
  <si>
    <t>13847719140</t>
  </si>
  <si>
    <t>郭珂嘉</t>
  </si>
  <si>
    <t>152723200008261226</t>
  </si>
  <si>
    <t>18247712901</t>
  </si>
  <si>
    <t>13948476075</t>
  </si>
  <si>
    <t>蒙妮娜</t>
  </si>
  <si>
    <t>152723200009014227</t>
  </si>
  <si>
    <t>18847769298</t>
  </si>
  <si>
    <t>18347484819</t>
  </si>
  <si>
    <t>杜烁</t>
  </si>
  <si>
    <t>152723200009020029</t>
  </si>
  <si>
    <t>15047702685</t>
  </si>
  <si>
    <t>13500673505</t>
  </si>
  <si>
    <t>陈欣雨</t>
  </si>
  <si>
    <t>152723200009150026</t>
  </si>
  <si>
    <t>15947369892</t>
  </si>
  <si>
    <t>15804897388</t>
  </si>
  <si>
    <t>弓煦烽</t>
  </si>
  <si>
    <t>152723200010040617</t>
  </si>
  <si>
    <t>15847718274</t>
  </si>
  <si>
    <t>15704994298</t>
  </si>
  <si>
    <t>刘引弟</t>
  </si>
  <si>
    <t>152723200010041521</t>
  </si>
  <si>
    <t>19861804313</t>
  </si>
  <si>
    <t>13015076247</t>
  </si>
  <si>
    <t>周双燕</t>
  </si>
  <si>
    <t>152723200010204220</t>
  </si>
  <si>
    <t>15894957027</t>
  </si>
  <si>
    <t>13847769585</t>
  </si>
  <si>
    <t>齐欣媛</t>
  </si>
  <si>
    <t>152723200010211826</t>
  </si>
  <si>
    <t>17513863579</t>
  </si>
  <si>
    <t>13310332426</t>
  </si>
  <si>
    <t>冯佳乐</t>
  </si>
  <si>
    <t>152723200010218446</t>
  </si>
  <si>
    <t>15248469162</t>
  </si>
  <si>
    <t>15849745583</t>
  </si>
  <si>
    <t>吕宏宇</t>
  </si>
  <si>
    <t>152723200010222728</t>
  </si>
  <si>
    <t>13734777515</t>
  </si>
  <si>
    <t>15049582620</t>
  </si>
  <si>
    <t>韩晶晶</t>
  </si>
  <si>
    <t>152723200010234227</t>
  </si>
  <si>
    <t>15647781096</t>
  </si>
  <si>
    <t>18247719663</t>
  </si>
  <si>
    <t>曹易媛</t>
  </si>
  <si>
    <t>152723200010240627</t>
  </si>
  <si>
    <t>18347717130</t>
  </si>
  <si>
    <t>19982725750</t>
  </si>
  <si>
    <t>马薪悦</t>
  </si>
  <si>
    <t>152723200011173323</t>
  </si>
  <si>
    <t>15247372878</t>
  </si>
  <si>
    <t>15947374006</t>
  </si>
  <si>
    <t>苗乐</t>
  </si>
  <si>
    <t>152723200011215423</t>
  </si>
  <si>
    <t>15047334432</t>
  </si>
  <si>
    <t>15750674388</t>
  </si>
  <si>
    <t>刘凯文</t>
  </si>
  <si>
    <t>152723200011240012</t>
  </si>
  <si>
    <t>15548210012</t>
  </si>
  <si>
    <t>18647783723</t>
  </si>
  <si>
    <t>张恒伟</t>
  </si>
  <si>
    <t>152723200012080313</t>
  </si>
  <si>
    <t>13604774960</t>
  </si>
  <si>
    <t>16504774222</t>
  </si>
  <si>
    <t>152723200012255718</t>
  </si>
  <si>
    <t>15647754692</t>
  </si>
  <si>
    <t>15044745097</t>
  </si>
  <si>
    <t>152723200012275428</t>
  </si>
  <si>
    <t>15754772539</t>
  </si>
  <si>
    <t>15048731871</t>
  </si>
  <si>
    <t>13474881772</t>
  </si>
  <si>
    <t>15047389195</t>
  </si>
  <si>
    <t>魏亚楠</t>
  </si>
  <si>
    <t>15272320010102062X</t>
  </si>
  <si>
    <t>15894916420</t>
  </si>
  <si>
    <t>13847788248</t>
  </si>
  <si>
    <t>赵昶帆</t>
  </si>
  <si>
    <t>152723200104230614</t>
  </si>
  <si>
    <t>18847762853</t>
  </si>
  <si>
    <t>15934903064</t>
  </si>
  <si>
    <t>赵一阳</t>
  </si>
  <si>
    <t>152723200105240312</t>
  </si>
  <si>
    <t>13134857717</t>
  </si>
  <si>
    <t>19975671288</t>
  </si>
  <si>
    <t>王露</t>
  </si>
  <si>
    <t>152723200106162723</t>
  </si>
  <si>
    <t>15849238762</t>
  </si>
  <si>
    <t>15034739367</t>
  </si>
  <si>
    <t>152723200107106918</t>
  </si>
  <si>
    <t>15704872246</t>
  </si>
  <si>
    <t>15661872246</t>
  </si>
  <si>
    <t>刘建华</t>
  </si>
  <si>
    <t>152723200107197514</t>
  </si>
  <si>
    <t>15047798005</t>
  </si>
  <si>
    <t>15149635333</t>
  </si>
  <si>
    <t>张馨</t>
  </si>
  <si>
    <t>152723200109045426</t>
  </si>
  <si>
    <t>15704988137</t>
  </si>
  <si>
    <t>15847099663</t>
  </si>
  <si>
    <t>郝晨樾</t>
  </si>
  <si>
    <t>15272320010918061X</t>
  </si>
  <si>
    <t>13789772664</t>
  </si>
  <si>
    <t>13848472618</t>
  </si>
  <si>
    <t>刘明旺</t>
  </si>
  <si>
    <t>152723200112011833</t>
  </si>
  <si>
    <t>18648380110</t>
  </si>
  <si>
    <t>13847733728</t>
  </si>
  <si>
    <t>任潞</t>
  </si>
  <si>
    <t>152723200112131528</t>
  </si>
  <si>
    <t>15894910897</t>
  </si>
  <si>
    <t>13337068963</t>
  </si>
  <si>
    <t>张亚荣</t>
  </si>
  <si>
    <t>152723200205016924</t>
  </si>
  <si>
    <t>18147841389</t>
  </si>
  <si>
    <t>18347755229</t>
  </si>
  <si>
    <t>刘婧怡</t>
  </si>
  <si>
    <t>15272320020614002X</t>
  </si>
  <si>
    <t>15947370303</t>
  </si>
  <si>
    <t>13947705232</t>
  </si>
  <si>
    <t>张红霞</t>
  </si>
  <si>
    <t>152724198701032129</t>
  </si>
  <si>
    <t>15947399159</t>
  </si>
  <si>
    <t>15147509555</t>
  </si>
  <si>
    <t>阿日古娜</t>
  </si>
  <si>
    <t>152724198708120025</t>
  </si>
  <si>
    <t>18747795842</t>
  </si>
  <si>
    <t>18204775533</t>
  </si>
  <si>
    <t>王春莉</t>
  </si>
  <si>
    <t>152724198912152120</t>
  </si>
  <si>
    <t>18847711317</t>
  </si>
  <si>
    <t>15048738348</t>
  </si>
  <si>
    <t>15149481848</t>
  </si>
  <si>
    <t>18347779111</t>
  </si>
  <si>
    <t>陈晓丽</t>
  </si>
  <si>
    <t>15272419910103212X</t>
  </si>
  <si>
    <t>13847731707</t>
  </si>
  <si>
    <t>18204777086</t>
  </si>
  <si>
    <t>崔梦娜</t>
  </si>
  <si>
    <t>152724199108260029</t>
  </si>
  <si>
    <t>15947490178</t>
  </si>
  <si>
    <t>18847787642</t>
  </si>
  <si>
    <t>赵智丽</t>
  </si>
  <si>
    <t>152724199210162425</t>
  </si>
  <si>
    <t>13789746803</t>
  </si>
  <si>
    <t>13947700154</t>
  </si>
  <si>
    <t>李清</t>
  </si>
  <si>
    <t>152724199212270921</t>
  </si>
  <si>
    <t>15894957466</t>
  </si>
  <si>
    <t>15750639808</t>
  </si>
  <si>
    <t>张楠</t>
  </si>
  <si>
    <t>152724199305053029</t>
  </si>
  <si>
    <t>13154773000</t>
  </si>
  <si>
    <t>15204776980</t>
  </si>
  <si>
    <t>萨仁图雅</t>
  </si>
  <si>
    <t>152724199405291526</t>
  </si>
  <si>
    <t>15134887983</t>
  </si>
  <si>
    <t>18804777959</t>
  </si>
  <si>
    <t>王荣珍</t>
  </si>
  <si>
    <t>152724199407291220</t>
  </si>
  <si>
    <t>15847379454</t>
  </si>
  <si>
    <t>18247774571</t>
  </si>
  <si>
    <t>杨小娟</t>
  </si>
  <si>
    <t>152724199408280021</t>
  </si>
  <si>
    <t>15847710754</t>
  </si>
  <si>
    <t>18248180112</t>
  </si>
  <si>
    <t>白陶利</t>
  </si>
  <si>
    <t>15272419941006001X</t>
  </si>
  <si>
    <t>15849706275</t>
  </si>
  <si>
    <t>15704980894</t>
  </si>
  <si>
    <t>彭雨梅</t>
  </si>
  <si>
    <t>152724199410100026</t>
  </si>
  <si>
    <t>13847711121</t>
  </si>
  <si>
    <t>14747796667</t>
  </si>
  <si>
    <t>刘雨</t>
  </si>
  <si>
    <t>152724199508140026</t>
  </si>
  <si>
    <t>18648023980</t>
  </si>
  <si>
    <t>13904774110</t>
  </si>
  <si>
    <t>18147841254</t>
  </si>
  <si>
    <t>13624778787</t>
  </si>
  <si>
    <t>152724199511102426</t>
  </si>
  <si>
    <t>15661610968</t>
  </si>
  <si>
    <t>15048717739</t>
  </si>
  <si>
    <t>杨鲜瑞</t>
  </si>
  <si>
    <t>152724199511222444</t>
  </si>
  <si>
    <t>18204772683</t>
  </si>
  <si>
    <t>15849726436</t>
  </si>
  <si>
    <t>15754882067</t>
  </si>
  <si>
    <t>18647782666</t>
  </si>
  <si>
    <t>魏文靖</t>
  </si>
  <si>
    <t>152724199609020023</t>
  </si>
  <si>
    <t>15647783796</t>
  </si>
  <si>
    <t>15947737802</t>
  </si>
  <si>
    <t>陈娇娇</t>
  </si>
  <si>
    <t>152724199609292125</t>
  </si>
  <si>
    <t>15750663181</t>
  </si>
  <si>
    <t>15947273427</t>
  </si>
  <si>
    <t>杨春兰</t>
  </si>
  <si>
    <t>152724199610132129</t>
  </si>
  <si>
    <t>15149429224</t>
  </si>
  <si>
    <t>13474789010</t>
  </si>
  <si>
    <t>申彦虎</t>
  </si>
  <si>
    <t>152724199611042117</t>
  </si>
  <si>
    <t>15048714590</t>
  </si>
  <si>
    <t>14784773404</t>
  </si>
  <si>
    <t>15804803292</t>
  </si>
  <si>
    <t>13847723481</t>
  </si>
  <si>
    <t>申燕霞</t>
  </si>
  <si>
    <t>152724199703212128</t>
  </si>
  <si>
    <t>15149745453</t>
  </si>
  <si>
    <t>15804819843</t>
  </si>
  <si>
    <t>杭春香</t>
  </si>
  <si>
    <t>152724199705130062</t>
  </si>
  <si>
    <t>13722196200</t>
  </si>
  <si>
    <t>13947782306</t>
  </si>
  <si>
    <t>15690997897</t>
  </si>
  <si>
    <t>16604737467</t>
  </si>
  <si>
    <t>王淑婷</t>
  </si>
  <si>
    <t>152724199706182729</t>
  </si>
  <si>
    <t>苏美聪</t>
  </si>
  <si>
    <t>152724199711160022</t>
  </si>
  <si>
    <t>15248496607</t>
  </si>
  <si>
    <t>15548198864</t>
  </si>
  <si>
    <t>郭宏宇</t>
  </si>
  <si>
    <t>152724199711301518</t>
  </si>
  <si>
    <t>17747267371</t>
  </si>
  <si>
    <t>18548717971</t>
  </si>
  <si>
    <t>152724199802012121</t>
  </si>
  <si>
    <t>18747724631</t>
  </si>
  <si>
    <t>15034898462</t>
  </si>
  <si>
    <t>熊梦</t>
  </si>
  <si>
    <t>15272419980316002X</t>
  </si>
  <si>
    <t>15047364827</t>
  </si>
  <si>
    <t>13722179586</t>
  </si>
  <si>
    <t>王雪雪</t>
  </si>
  <si>
    <t>152724199806200023</t>
  </si>
  <si>
    <t>15934976849</t>
  </si>
  <si>
    <t>14747726100</t>
  </si>
  <si>
    <t>魏泽群</t>
  </si>
  <si>
    <t>152724199808080010</t>
  </si>
  <si>
    <t>15313957134</t>
  </si>
  <si>
    <t>18947084269</t>
  </si>
  <si>
    <t>杨根</t>
  </si>
  <si>
    <t>15272419980810123X</t>
  </si>
  <si>
    <t>18847711366</t>
  </si>
  <si>
    <t>16558488444</t>
  </si>
  <si>
    <t>152724199812292120</t>
  </si>
  <si>
    <t>17814313909</t>
  </si>
  <si>
    <t>15924409230</t>
  </si>
  <si>
    <t>杨雪婷</t>
  </si>
  <si>
    <t>152724199903200324</t>
  </si>
  <si>
    <t>15704965562</t>
  </si>
  <si>
    <t>15248437910</t>
  </si>
  <si>
    <t>高世纪</t>
  </si>
  <si>
    <t>152724200001122414</t>
  </si>
  <si>
    <t>17614778601</t>
  </si>
  <si>
    <t>15598629802</t>
  </si>
  <si>
    <t>张越</t>
  </si>
  <si>
    <t>152724200003132421</t>
  </si>
  <si>
    <t>15704864353</t>
  </si>
  <si>
    <t>15047373548</t>
  </si>
  <si>
    <t>马晶馨</t>
  </si>
  <si>
    <t>152724200105300043</t>
  </si>
  <si>
    <t>18248192516</t>
  </si>
  <si>
    <t>13895139032</t>
  </si>
  <si>
    <t>纪亚飞</t>
  </si>
  <si>
    <t>15272519880412003X</t>
  </si>
  <si>
    <t>15134858684</t>
  </si>
  <si>
    <t>18847793458</t>
  </si>
  <si>
    <t>周慧</t>
  </si>
  <si>
    <t>152725199007120023</t>
  </si>
  <si>
    <t>13654774711</t>
  </si>
  <si>
    <t>18647703632</t>
  </si>
  <si>
    <t>武丹</t>
  </si>
  <si>
    <t>152725199109023726</t>
  </si>
  <si>
    <t>15147410982</t>
  </si>
  <si>
    <t>13190580982</t>
  </si>
  <si>
    <t>郭蓉芳</t>
  </si>
  <si>
    <t>152725199202041822</t>
  </si>
  <si>
    <t>15049486106</t>
  </si>
  <si>
    <t>15704885853</t>
  </si>
  <si>
    <t>尚瑞云</t>
  </si>
  <si>
    <t>152725199206244424</t>
  </si>
  <si>
    <t>15754713003</t>
  </si>
  <si>
    <t>13314732555</t>
  </si>
  <si>
    <t>18247128049</t>
  </si>
  <si>
    <t>18547736023</t>
  </si>
  <si>
    <t>18686237377</t>
  </si>
  <si>
    <t>13654774878</t>
  </si>
  <si>
    <t>赵娜</t>
  </si>
  <si>
    <t>152725199310240028</t>
  </si>
  <si>
    <t>15704977114</t>
  </si>
  <si>
    <t>15934986357</t>
  </si>
  <si>
    <t>18847752240</t>
  </si>
  <si>
    <t>15248127017</t>
  </si>
  <si>
    <t>高菥珽</t>
  </si>
  <si>
    <t>152725199507010023</t>
  </si>
  <si>
    <t>17865516174</t>
  </si>
  <si>
    <t>15947636471</t>
  </si>
  <si>
    <t>高艳梅</t>
  </si>
  <si>
    <t>152725199508203724</t>
  </si>
  <si>
    <t>18248189548</t>
  </si>
  <si>
    <t>15847479161</t>
  </si>
  <si>
    <t>余媛</t>
  </si>
  <si>
    <t>152725199508230028</t>
  </si>
  <si>
    <t>15647710604</t>
  </si>
  <si>
    <t>15804896070</t>
  </si>
  <si>
    <t>马月婷</t>
  </si>
  <si>
    <t>152725199510152129</t>
  </si>
  <si>
    <t>15661191382</t>
  </si>
  <si>
    <t>15044903548</t>
  </si>
  <si>
    <t>苏小雨</t>
  </si>
  <si>
    <t>152725199510250327</t>
  </si>
  <si>
    <t>13514810130</t>
  </si>
  <si>
    <t>15335580165</t>
  </si>
  <si>
    <t>李锦锐</t>
  </si>
  <si>
    <t>152725199601050048</t>
  </si>
  <si>
    <t>18048249975</t>
  </si>
  <si>
    <t>15248486626</t>
  </si>
  <si>
    <t>18204935874</t>
  </si>
  <si>
    <t>13847777875</t>
  </si>
  <si>
    <t>安宁</t>
  </si>
  <si>
    <t>15272519960128002X</t>
  </si>
  <si>
    <t>18847761911</t>
  </si>
  <si>
    <t>17704875161</t>
  </si>
  <si>
    <t>李悦</t>
  </si>
  <si>
    <t>152725199603080312</t>
  </si>
  <si>
    <t>18047678494</t>
  </si>
  <si>
    <t>18647759044</t>
  </si>
  <si>
    <t>武桐旭</t>
  </si>
  <si>
    <t>152725199603160048</t>
  </si>
  <si>
    <t>15247987147</t>
  </si>
  <si>
    <t>15947267147</t>
  </si>
  <si>
    <t>何燕</t>
  </si>
  <si>
    <t>152725199604241229</t>
  </si>
  <si>
    <t>17648113254</t>
  </si>
  <si>
    <t>15248403254</t>
  </si>
  <si>
    <t>尚月</t>
  </si>
  <si>
    <t>152725199606022564</t>
  </si>
  <si>
    <t>15750631970</t>
  </si>
  <si>
    <t>15894975258</t>
  </si>
  <si>
    <t>赵丽</t>
  </si>
  <si>
    <t>15272519960604152X</t>
  </si>
  <si>
    <t>15704864391</t>
  </si>
  <si>
    <t>15149641593</t>
  </si>
  <si>
    <t>152725199607160029</t>
  </si>
  <si>
    <t>15147121500</t>
  </si>
  <si>
    <t>18547734451</t>
  </si>
  <si>
    <t>李佳悦</t>
  </si>
  <si>
    <t>152725199608021821</t>
  </si>
  <si>
    <t>17804975799</t>
  </si>
  <si>
    <t>15847720982</t>
  </si>
  <si>
    <t>成阳</t>
  </si>
  <si>
    <t>152725199609150326</t>
  </si>
  <si>
    <t>15247706003</t>
  </si>
  <si>
    <t>15247372362</t>
  </si>
  <si>
    <t>白雅楠</t>
  </si>
  <si>
    <t>152725199611103123</t>
  </si>
  <si>
    <t>15949408770</t>
  </si>
  <si>
    <t>15598769092</t>
  </si>
  <si>
    <t>杨丽媛</t>
  </si>
  <si>
    <t>152725199611200628</t>
  </si>
  <si>
    <t>15704969682</t>
  </si>
  <si>
    <t>15534297562</t>
  </si>
  <si>
    <t>卢纪叶</t>
  </si>
  <si>
    <t>152725199702131840</t>
  </si>
  <si>
    <t>15044766527</t>
  </si>
  <si>
    <t>15326056527</t>
  </si>
  <si>
    <t>奥云塔娜</t>
  </si>
  <si>
    <t>152725199702212720</t>
  </si>
  <si>
    <t>18247720098</t>
  </si>
  <si>
    <t>18094531432</t>
  </si>
  <si>
    <t>萨哈热</t>
  </si>
  <si>
    <t>152725199702231227</t>
  </si>
  <si>
    <t>15044786670</t>
  </si>
  <si>
    <t>13704776733</t>
  </si>
  <si>
    <t>朱艺沁</t>
  </si>
  <si>
    <t>152725199706280026</t>
  </si>
  <si>
    <t>15147791234</t>
  </si>
  <si>
    <t>13948777700</t>
  </si>
  <si>
    <t>呼丽霞</t>
  </si>
  <si>
    <t>152725199710014425</t>
  </si>
  <si>
    <t>17604870069</t>
  </si>
  <si>
    <t>13947729290</t>
  </si>
  <si>
    <t>段瑜</t>
  </si>
  <si>
    <t>152725199710081521</t>
  </si>
  <si>
    <t>15049419778</t>
  </si>
  <si>
    <t>13080247961</t>
  </si>
  <si>
    <t>陈培</t>
  </si>
  <si>
    <t>152725199710223120</t>
  </si>
  <si>
    <t>18747886180</t>
  </si>
  <si>
    <t>18747763066</t>
  </si>
  <si>
    <t>陈慧敏</t>
  </si>
  <si>
    <t>152725199710253127</t>
  </si>
  <si>
    <t>18547721074</t>
  </si>
  <si>
    <t>17604876654</t>
  </si>
  <si>
    <t>李超</t>
  </si>
  <si>
    <t>152725199804010329</t>
  </si>
  <si>
    <t>13304772914</t>
  </si>
  <si>
    <t>13304770339</t>
  </si>
  <si>
    <t>赵巍</t>
  </si>
  <si>
    <t>152725199811220025</t>
  </si>
  <si>
    <t>13947747321</t>
  </si>
  <si>
    <t>15149579981</t>
  </si>
  <si>
    <t>方向</t>
  </si>
  <si>
    <t>152725199812090015</t>
  </si>
  <si>
    <t>19551993033</t>
  </si>
  <si>
    <t>18847179906</t>
  </si>
  <si>
    <t>崔凯涵</t>
  </si>
  <si>
    <t>152725199901053128</t>
  </si>
  <si>
    <t>15849933440</t>
  </si>
  <si>
    <t>15047777144</t>
  </si>
  <si>
    <t>史荣丽</t>
  </si>
  <si>
    <t>152725199901144126</t>
  </si>
  <si>
    <t>15934902982</t>
  </si>
  <si>
    <t>15147546668</t>
  </si>
  <si>
    <t>林叶</t>
  </si>
  <si>
    <t>152725199901252127</t>
  </si>
  <si>
    <t>18847708817</t>
  </si>
  <si>
    <t>15247385004</t>
  </si>
  <si>
    <t>15704779788</t>
  </si>
  <si>
    <t>13354876540</t>
  </si>
  <si>
    <t>15849707167</t>
  </si>
  <si>
    <t>15690972733</t>
  </si>
  <si>
    <t>152725199906144424</t>
  </si>
  <si>
    <t>15704952498</t>
  </si>
  <si>
    <t>17684871293</t>
  </si>
  <si>
    <t>康雨欣</t>
  </si>
  <si>
    <t>152725199908191849</t>
  </si>
  <si>
    <t>15750639908</t>
  </si>
  <si>
    <t>15947737550</t>
  </si>
  <si>
    <t>152725199909200321</t>
  </si>
  <si>
    <t>15149557677</t>
  </si>
  <si>
    <t>15924480211</t>
  </si>
  <si>
    <t>贺瑶</t>
  </si>
  <si>
    <t>152725199911133746</t>
  </si>
  <si>
    <t>19804937721</t>
  </si>
  <si>
    <t>15044743460</t>
  </si>
  <si>
    <t>李抒静</t>
  </si>
  <si>
    <t>15272520000201442X</t>
  </si>
  <si>
    <t>15047345568</t>
  </si>
  <si>
    <t>13847782488</t>
  </si>
  <si>
    <t>奚莎</t>
  </si>
  <si>
    <t>152725200007030621</t>
  </si>
  <si>
    <t>15034895919</t>
  </si>
  <si>
    <t>13474891304</t>
  </si>
  <si>
    <t>高敏</t>
  </si>
  <si>
    <t>152725200008250028</t>
  </si>
  <si>
    <t>15134887874</t>
  </si>
  <si>
    <t>15894943231</t>
  </si>
  <si>
    <t>15272520000923031X</t>
  </si>
  <si>
    <t>18104777892</t>
  </si>
  <si>
    <t>15147157911</t>
  </si>
  <si>
    <t>高伟</t>
  </si>
  <si>
    <t>15272520001108311X</t>
  </si>
  <si>
    <t>17614735690</t>
  </si>
  <si>
    <t>15598749279</t>
  </si>
  <si>
    <t>越麒燃</t>
  </si>
  <si>
    <t>152725200012200023</t>
  </si>
  <si>
    <t>15034894731</t>
  </si>
  <si>
    <t>13734770244</t>
  </si>
  <si>
    <t>赵桂瑶</t>
  </si>
  <si>
    <t>152725200104030025</t>
  </si>
  <si>
    <t>15134931918</t>
  </si>
  <si>
    <t>15540793355</t>
  </si>
  <si>
    <t>杨星宇</t>
  </si>
  <si>
    <t>152725200110080627</t>
  </si>
  <si>
    <t>18647745451</t>
  </si>
  <si>
    <t>15849866658</t>
  </si>
  <si>
    <t>任雨</t>
  </si>
  <si>
    <t>152725200110253129</t>
  </si>
  <si>
    <t>15134858452</t>
  </si>
  <si>
    <t>15147539481</t>
  </si>
  <si>
    <t>14747747393</t>
  </si>
  <si>
    <t>15849799200</t>
  </si>
  <si>
    <t>张丽丽</t>
  </si>
  <si>
    <t>152726198803013925</t>
  </si>
  <si>
    <t>13947782599</t>
  </si>
  <si>
    <t>15149695454</t>
  </si>
  <si>
    <t>吕倩</t>
  </si>
  <si>
    <t>152726198811201221</t>
  </si>
  <si>
    <t>15047775537</t>
  </si>
  <si>
    <t>18247770818</t>
  </si>
  <si>
    <t>152726199007270060</t>
  </si>
  <si>
    <t>15047707975</t>
  </si>
  <si>
    <t>15326961982</t>
  </si>
  <si>
    <t>郭虹雨</t>
  </si>
  <si>
    <t>152726199104022421</t>
  </si>
  <si>
    <t>15147500619</t>
  </si>
  <si>
    <t>18648008063</t>
  </si>
  <si>
    <t>15047243068</t>
  </si>
  <si>
    <t>15704960505</t>
  </si>
  <si>
    <t>152726199111063627</t>
  </si>
  <si>
    <t>15335679112</t>
  </si>
  <si>
    <t>15947496892</t>
  </si>
  <si>
    <t>李丽</t>
  </si>
  <si>
    <t>152726199202214822</t>
  </si>
  <si>
    <t>15047720248</t>
  </si>
  <si>
    <t>15924580484</t>
  </si>
  <si>
    <t>杨永强</t>
  </si>
  <si>
    <t>152726199205020310</t>
  </si>
  <si>
    <t>15947279323</t>
  </si>
  <si>
    <t>13848474546</t>
  </si>
  <si>
    <t>乔娜</t>
  </si>
  <si>
    <t>152726199210260327</t>
  </si>
  <si>
    <t>15248489437</t>
  </si>
  <si>
    <t>15904770017</t>
  </si>
  <si>
    <t>赵婷</t>
  </si>
  <si>
    <t>152726199211242729</t>
  </si>
  <si>
    <t>15247704825</t>
  </si>
  <si>
    <t>13310305189</t>
  </si>
  <si>
    <t>13948877835</t>
  </si>
  <si>
    <t>15354946819</t>
  </si>
  <si>
    <t>13789742863</t>
  </si>
  <si>
    <t>152726199306103625</t>
  </si>
  <si>
    <t>15149774324</t>
  </si>
  <si>
    <t>13948774010</t>
  </si>
  <si>
    <t>15648776968</t>
  </si>
  <si>
    <t>17684772929</t>
  </si>
  <si>
    <t>张继文</t>
  </si>
  <si>
    <t>152726199307173617</t>
  </si>
  <si>
    <t>18647761841</t>
  </si>
  <si>
    <t>13644771878</t>
  </si>
  <si>
    <t>152726199308034520</t>
  </si>
  <si>
    <t>15147735772</t>
  </si>
  <si>
    <t>18648005227</t>
  </si>
  <si>
    <t>李茹</t>
  </si>
  <si>
    <t>152726199311281223</t>
  </si>
  <si>
    <t>15354832314</t>
  </si>
  <si>
    <t>15947630203</t>
  </si>
  <si>
    <t>刘慧</t>
  </si>
  <si>
    <t>152726199312243325</t>
  </si>
  <si>
    <t>18247767363</t>
  </si>
  <si>
    <t>15047304703</t>
  </si>
  <si>
    <t>郭霞</t>
  </si>
  <si>
    <t>152726199401043624</t>
  </si>
  <si>
    <t>14747846995</t>
  </si>
  <si>
    <t>13847747976</t>
  </si>
  <si>
    <t>苏日娜</t>
  </si>
  <si>
    <t>152726199403186645</t>
  </si>
  <si>
    <t>18547789499</t>
  </si>
  <si>
    <t>15047753310</t>
  </si>
  <si>
    <t>胡日瓦</t>
  </si>
  <si>
    <t>152726199408045729</t>
  </si>
  <si>
    <t>15049411622</t>
  </si>
  <si>
    <t>15248431162</t>
  </si>
  <si>
    <t>王茹</t>
  </si>
  <si>
    <t>152726199410122746</t>
  </si>
  <si>
    <t>15134928656</t>
  </si>
  <si>
    <t>15047731201</t>
  </si>
  <si>
    <t>13384774305</t>
  </si>
  <si>
    <t>15540261150</t>
  </si>
  <si>
    <t>安慧</t>
  </si>
  <si>
    <t>152726199412063321</t>
  </si>
  <si>
    <t>18747777026</t>
  </si>
  <si>
    <t>18747782651</t>
  </si>
  <si>
    <t>王艳荣</t>
  </si>
  <si>
    <t>152726199502063325</t>
  </si>
  <si>
    <t>15044776917</t>
  </si>
  <si>
    <t>15247755244</t>
  </si>
  <si>
    <t>杨惠文</t>
  </si>
  <si>
    <t>152726199502110021</t>
  </si>
  <si>
    <t>15326088211</t>
  </si>
  <si>
    <t>13614771312</t>
  </si>
  <si>
    <t>王雨</t>
  </si>
  <si>
    <t>152726199502280012</t>
  </si>
  <si>
    <t>15149473173</t>
  </si>
  <si>
    <t>13754170859</t>
  </si>
  <si>
    <t>邬函廷</t>
  </si>
  <si>
    <t>15272619950524122X</t>
  </si>
  <si>
    <t>15047348661</t>
  </si>
  <si>
    <t>13261508661</t>
  </si>
  <si>
    <t>任慧</t>
  </si>
  <si>
    <t>152726199506170320</t>
  </si>
  <si>
    <t>15147765502</t>
  </si>
  <si>
    <t>13370145502</t>
  </si>
  <si>
    <t>陈丽雯</t>
  </si>
  <si>
    <t>152726199507080028</t>
  </si>
  <si>
    <t>13121448525</t>
  </si>
  <si>
    <t>13304778392</t>
  </si>
  <si>
    <t>李璐璐</t>
  </si>
  <si>
    <t>152726199509213621</t>
  </si>
  <si>
    <t>15047859267</t>
  </si>
  <si>
    <t>15134841979</t>
  </si>
  <si>
    <t>武欣</t>
  </si>
  <si>
    <t>152726199511150025</t>
  </si>
  <si>
    <t>15049587958</t>
  </si>
  <si>
    <t>13337076178</t>
  </si>
  <si>
    <t>郝婷</t>
  </si>
  <si>
    <t>152726199511250026</t>
  </si>
  <si>
    <t>15149757277</t>
  </si>
  <si>
    <t>13948674340</t>
  </si>
  <si>
    <t>李园</t>
  </si>
  <si>
    <t>15272619960115242X</t>
  </si>
  <si>
    <t>15049579936</t>
  </si>
  <si>
    <t>18047970974</t>
  </si>
  <si>
    <t>项馨</t>
  </si>
  <si>
    <t>152726199601240024</t>
  </si>
  <si>
    <t>18604772510</t>
  </si>
  <si>
    <t>13847755668</t>
  </si>
  <si>
    <t>韩雅嫒</t>
  </si>
  <si>
    <t>15272619960221002X</t>
  </si>
  <si>
    <t>18247718629</t>
  </si>
  <si>
    <t>15934956564</t>
  </si>
  <si>
    <t>张红</t>
  </si>
  <si>
    <t>152726199603280329</t>
  </si>
  <si>
    <t>18747723411</t>
  </si>
  <si>
    <t>15384893934</t>
  </si>
  <si>
    <t>付慧敏</t>
  </si>
  <si>
    <t>152726199605041225</t>
  </si>
  <si>
    <t>18547730103</t>
  </si>
  <si>
    <t>越雅歆</t>
  </si>
  <si>
    <t>152726199606123329</t>
  </si>
  <si>
    <t>15247718339</t>
  </si>
  <si>
    <t>15561122289</t>
  </si>
  <si>
    <t>152726199606260614</t>
  </si>
  <si>
    <t>15543960626</t>
  </si>
  <si>
    <t>15750641432</t>
  </si>
  <si>
    <t>18648035558</t>
  </si>
  <si>
    <t>15947593156</t>
  </si>
  <si>
    <t>刘雅楠</t>
  </si>
  <si>
    <t>152726199609092724</t>
  </si>
  <si>
    <t>18204923762</t>
  </si>
  <si>
    <t>15149561668</t>
  </si>
  <si>
    <t>李宇龙</t>
  </si>
  <si>
    <t>152726199609185111</t>
  </si>
  <si>
    <t>18548739139</t>
  </si>
  <si>
    <t>15134864388</t>
  </si>
  <si>
    <t>杨敏</t>
  </si>
  <si>
    <t>152726199610243921</t>
  </si>
  <si>
    <t>15147143398</t>
  </si>
  <si>
    <t>15389895326</t>
  </si>
  <si>
    <t>杨硕</t>
  </si>
  <si>
    <t>152726199611092424</t>
  </si>
  <si>
    <t>15947176419</t>
  </si>
  <si>
    <t>13847796700</t>
  </si>
  <si>
    <t>曹燕</t>
  </si>
  <si>
    <t>152726199611093929</t>
  </si>
  <si>
    <t>15247733595</t>
  </si>
  <si>
    <t>18847712705</t>
  </si>
  <si>
    <t>152726199612124221</t>
  </si>
  <si>
    <t>13848678988</t>
  </si>
  <si>
    <t>18347778988</t>
  </si>
  <si>
    <t>屈雅丽</t>
  </si>
  <si>
    <t>152726199612281227</t>
  </si>
  <si>
    <t>18247755925</t>
  </si>
  <si>
    <t>15847319967</t>
  </si>
  <si>
    <t>杨玉婷</t>
  </si>
  <si>
    <t>152726199702220022</t>
  </si>
  <si>
    <t>18647172726</t>
  </si>
  <si>
    <t>13947791253</t>
  </si>
  <si>
    <t>林高娃</t>
  </si>
  <si>
    <t>152726199704010029</t>
  </si>
  <si>
    <t>18547732281</t>
  </si>
  <si>
    <t>15147708945</t>
  </si>
  <si>
    <t>152726199704253629</t>
  </si>
  <si>
    <t>17704851088</t>
  </si>
  <si>
    <t>15049472121</t>
  </si>
  <si>
    <t>贾荣</t>
  </si>
  <si>
    <t>15272619970718362X</t>
  </si>
  <si>
    <t>15934903007</t>
  </si>
  <si>
    <t>15547183007</t>
  </si>
  <si>
    <t>刘欢</t>
  </si>
  <si>
    <t>152726199707222721</t>
  </si>
  <si>
    <t>18147521329</t>
  </si>
  <si>
    <t>13948577775</t>
  </si>
  <si>
    <t>魏振洋</t>
  </si>
  <si>
    <t>152726199710140014</t>
  </si>
  <si>
    <t>14760586528</t>
  </si>
  <si>
    <t>18686236338</t>
  </si>
  <si>
    <t>梁影若</t>
  </si>
  <si>
    <t>152726199710153624</t>
  </si>
  <si>
    <t>15547735669</t>
  </si>
  <si>
    <t>15149772552</t>
  </si>
  <si>
    <t>杨诏禹</t>
  </si>
  <si>
    <t>152726199711073917</t>
  </si>
  <si>
    <t>15389778098</t>
  </si>
  <si>
    <t>15332859595</t>
  </si>
  <si>
    <t>裴舒锐</t>
  </si>
  <si>
    <t>15272619971109032X</t>
  </si>
  <si>
    <t>18947086515</t>
  </si>
  <si>
    <t>18947349666</t>
  </si>
  <si>
    <t>李源芳</t>
  </si>
  <si>
    <t>152726199711172421</t>
  </si>
  <si>
    <t>15547896865</t>
  </si>
  <si>
    <t>15750658818</t>
  </si>
  <si>
    <t>杜月</t>
  </si>
  <si>
    <t>152726199801143923</t>
  </si>
  <si>
    <t>15704999518</t>
  </si>
  <si>
    <t>18347470896</t>
  </si>
  <si>
    <t>张海鹏</t>
  </si>
  <si>
    <t>152726199801183319</t>
  </si>
  <si>
    <t>18247757574</t>
  </si>
  <si>
    <t>15661985260</t>
  </si>
  <si>
    <t>卢世英</t>
  </si>
  <si>
    <t>152726199803033920</t>
  </si>
  <si>
    <t>18847868461</t>
  </si>
  <si>
    <t>18247865475</t>
  </si>
  <si>
    <t>刘倩</t>
  </si>
  <si>
    <t>15272619980313422X</t>
  </si>
  <si>
    <t>17600765644</t>
  </si>
  <si>
    <t>15149595644</t>
  </si>
  <si>
    <t>王舒瑶</t>
  </si>
  <si>
    <t>152726199803140021</t>
  </si>
  <si>
    <t>18347483104</t>
  </si>
  <si>
    <t>15047317715</t>
  </si>
  <si>
    <t>苏熠铷</t>
  </si>
  <si>
    <t>152726199803250028</t>
  </si>
  <si>
    <t>13150861113</t>
  </si>
  <si>
    <t>15704874536</t>
  </si>
  <si>
    <t>15704773449</t>
  </si>
  <si>
    <t>王馨慧</t>
  </si>
  <si>
    <t>152726199804023329</t>
  </si>
  <si>
    <t>15044919097</t>
  </si>
  <si>
    <t>15384770318</t>
  </si>
  <si>
    <t>李咪</t>
  </si>
  <si>
    <t>15272619980408392X</t>
  </si>
  <si>
    <t>18347142191</t>
  </si>
  <si>
    <t>15047337187</t>
  </si>
  <si>
    <t>152726199804283921</t>
  </si>
  <si>
    <t>15734774280</t>
  </si>
  <si>
    <t>15804879133</t>
  </si>
  <si>
    <t>杨秉杰</t>
  </si>
  <si>
    <t>152726199805154216</t>
  </si>
  <si>
    <t>15247711765</t>
  </si>
  <si>
    <t>13722178596</t>
  </si>
  <si>
    <t>闫曦瑾</t>
  </si>
  <si>
    <t>152726199805282410</t>
  </si>
  <si>
    <t>18148356700</t>
  </si>
  <si>
    <t>13474778820</t>
  </si>
  <si>
    <t>石娜</t>
  </si>
  <si>
    <t>152726199806094884</t>
  </si>
  <si>
    <t>15750694839</t>
  </si>
  <si>
    <t>18747735215</t>
  </si>
  <si>
    <t>闫璐</t>
  </si>
  <si>
    <t>152726199806190024</t>
  </si>
  <si>
    <t>18847778083</t>
  </si>
  <si>
    <t>15147527215</t>
  </si>
  <si>
    <t>袁聚贤</t>
  </si>
  <si>
    <t>152726199807056636</t>
  </si>
  <si>
    <t>15134827628</t>
  </si>
  <si>
    <t>15134827282</t>
  </si>
  <si>
    <t>王牡丹</t>
  </si>
  <si>
    <t>152726199808100328</t>
  </si>
  <si>
    <t>15344000810</t>
  </si>
  <si>
    <t>17636504356</t>
  </si>
  <si>
    <t>姚旭</t>
  </si>
  <si>
    <t>152726199808141226</t>
  </si>
  <si>
    <t>18347961230</t>
  </si>
  <si>
    <t>15047743985</t>
  </si>
  <si>
    <t>周学梅</t>
  </si>
  <si>
    <t>152726199808243329</t>
  </si>
  <si>
    <t>17684776593</t>
  </si>
  <si>
    <t>13722171257</t>
  </si>
  <si>
    <t>15134850034</t>
  </si>
  <si>
    <t>13847755531</t>
  </si>
  <si>
    <t>王亚茹</t>
  </si>
  <si>
    <t>152726199809280041</t>
  </si>
  <si>
    <t>15048775778</t>
  </si>
  <si>
    <t>13848778231</t>
  </si>
  <si>
    <t>杨苏蒙</t>
  </si>
  <si>
    <t>152726199810024248</t>
  </si>
  <si>
    <t>15134915747</t>
  </si>
  <si>
    <t>15247775758</t>
  </si>
  <si>
    <t>李丽霞</t>
  </si>
  <si>
    <t>152726199810103624</t>
  </si>
  <si>
    <t>15661899308</t>
  </si>
  <si>
    <t>13754176895</t>
  </si>
  <si>
    <t>周璞</t>
  </si>
  <si>
    <t>152726199811050018</t>
  </si>
  <si>
    <t>17604872011</t>
  </si>
  <si>
    <t>13224717479</t>
  </si>
  <si>
    <t>林敏</t>
  </si>
  <si>
    <t>152726199811252728</t>
  </si>
  <si>
    <t>15628302025</t>
  </si>
  <si>
    <t>15661920611</t>
  </si>
  <si>
    <t>王丹</t>
  </si>
  <si>
    <t>15272619981205482X</t>
  </si>
  <si>
    <t>15044748105</t>
  </si>
  <si>
    <t>17547409167</t>
  </si>
  <si>
    <t>郝雨</t>
  </si>
  <si>
    <t>152726199901030029</t>
  </si>
  <si>
    <t>14747728282</t>
  </si>
  <si>
    <t>15247726211</t>
  </si>
  <si>
    <t>白雪莹</t>
  </si>
  <si>
    <t>152726199901080026</t>
  </si>
  <si>
    <t>18347755045</t>
  </si>
  <si>
    <t>13644773466</t>
  </si>
  <si>
    <t>王婧</t>
  </si>
  <si>
    <t>152726199901145723</t>
  </si>
  <si>
    <t>15047141885</t>
  </si>
  <si>
    <t>15661818989</t>
  </si>
  <si>
    <t>张艳桃</t>
  </si>
  <si>
    <t>152726199902055447</t>
  </si>
  <si>
    <t>15934901151</t>
  </si>
  <si>
    <t>15332633111</t>
  </si>
  <si>
    <t>越阳</t>
  </si>
  <si>
    <t>152726199903112749</t>
  </si>
  <si>
    <t>13848674666</t>
  </si>
  <si>
    <t>13354776299</t>
  </si>
  <si>
    <t>苏白鹤</t>
  </si>
  <si>
    <t>152726199903112765</t>
  </si>
  <si>
    <t>15750672217</t>
  </si>
  <si>
    <t>13121447979</t>
  </si>
  <si>
    <t>18048257743</t>
  </si>
  <si>
    <t>15047707743</t>
  </si>
  <si>
    <t>石宇</t>
  </si>
  <si>
    <t>152726199905014827</t>
  </si>
  <si>
    <t>18847729610</t>
  </si>
  <si>
    <t>15047705341</t>
  </si>
  <si>
    <t>李旭红</t>
  </si>
  <si>
    <t>152726199906124227</t>
  </si>
  <si>
    <t>15047797372</t>
  </si>
  <si>
    <t>13092332799</t>
  </si>
  <si>
    <t>常伊焘</t>
  </si>
  <si>
    <t>152726199906151823</t>
  </si>
  <si>
    <t>17747195531</t>
  </si>
  <si>
    <t>13474781715</t>
  </si>
  <si>
    <t>林欣茹</t>
  </si>
  <si>
    <t>152726199906260026</t>
  </si>
  <si>
    <t>18747716218</t>
  </si>
  <si>
    <t>18847732142</t>
  </si>
  <si>
    <t>贾婷悦</t>
  </si>
  <si>
    <t>15272619990703002X</t>
  </si>
  <si>
    <t>15548665888</t>
  </si>
  <si>
    <t>13150871789</t>
  </si>
  <si>
    <t>李禄</t>
  </si>
  <si>
    <t>152726199907040615</t>
  </si>
  <si>
    <t>15648102868</t>
  </si>
  <si>
    <t>13474781367</t>
  </si>
  <si>
    <t>王赫彤</t>
  </si>
  <si>
    <t>152726199908200027</t>
  </si>
  <si>
    <t>15661893184</t>
  </si>
  <si>
    <t>13948477772</t>
  </si>
  <si>
    <t>张旭伟</t>
  </si>
  <si>
    <t>152726199909150033</t>
  </si>
  <si>
    <t>15714814877</t>
  </si>
  <si>
    <t>13722178941</t>
  </si>
  <si>
    <t>侯欣玥</t>
  </si>
  <si>
    <t>152726199909185420</t>
  </si>
  <si>
    <t>19904773710</t>
  </si>
  <si>
    <t>18147275274</t>
  </si>
  <si>
    <t>杜雪茹</t>
  </si>
  <si>
    <t>152726199910013327</t>
  </si>
  <si>
    <t>15704914435</t>
  </si>
  <si>
    <t>13847374218</t>
  </si>
  <si>
    <t>王馨曼</t>
  </si>
  <si>
    <t>152726199910091827</t>
  </si>
  <si>
    <t>14794832009</t>
  </si>
  <si>
    <t>15894962223</t>
  </si>
  <si>
    <t>丁艳茹</t>
  </si>
  <si>
    <t>152726199910095422</t>
  </si>
  <si>
    <t>13117099928</t>
  </si>
  <si>
    <t>18073494247</t>
  </si>
  <si>
    <t>152726199910172424</t>
  </si>
  <si>
    <t>15894951325</t>
  </si>
  <si>
    <t>15849774353</t>
  </si>
  <si>
    <t>薛智通</t>
  </si>
  <si>
    <t>152726199911112415</t>
  </si>
  <si>
    <t>18248174248</t>
  </si>
  <si>
    <t>15934973913</t>
  </si>
  <si>
    <t>15134908667</t>
  </si>
  <si>
    <t>15104861523</t>
  </si>
  <si>
    <t>张惠芸</t>
  </si>
  <si>
    <t>152726199912103326</t>
  </si>
  <si>
    <t>15034897476</t>
  </si>
  <si>
    <t>18404710308</t>
  </si>
  <si>
    <t>高媛媛</t>
  </si>
  <si>
    <t>152726199912134843</t>
  </si>
  <si>
    <t>13019575222</t>
  </si>
  <si>
    <t>15149463066</t>
  </si>
  <si>
    <t>张睿显</t>
  </si>
  <si>
    <t>152726199912271223</t>
  </si>
  <si>
    <t>17747290704</t>
  </si>
  <si>
    <t>15048993049</t>
  </si>
  <si>
    <t>徐卓暄</t>
  </si>
  <si>
    <t>15272620000105272X</t>
  </si>
  <si>
    <t>18204918748</t>
  </si>
  <si>
    <t>15661792058</t>
  </si>
  <si>
    <t>王璐</t>
  </si>
  <si>
    <t>152726200001074224</t>
  </si>
  <si>
    <t>18747767106</t>
  </si>
  <si>
    <t>15047728199</t>
  </si>
  <si>
    <t>杨帅</t>
  </si>
  <si>
    <t>152726200001242718</t>
  </si>
  <si>
    <t>15147798364</t>
  </si>
  <si>
    <t>17747002132</t>
  </si>
  <si>
    <t>王蓉</t>
  </si>
  <si>
    <t>152726200001274840</t>
  </si>
  <si>
    <t>18847709802</t>
  </si>
  <si>
    <t>15047374329</t>
  </si>
  <si>
    <t>尹佳琪</t>
  </si>
  <si>
    <t>152726200002012121</t>
  </si>
  <si>
    <t>15149579844</t>
  </si>
  <si>
    <t>18047947212</t>
  </si>
  <si>
    <t>刘竹媛</t>
  </si>
  <si>
    <t>152726200003111228</t>
  </si>
  <si>
    <t>15047141425</t>
  </si>
  <si>
    <t>17604772213</t>
  </si>
  <si>
    <t>吴悦娇</t>
  </si>
  <si>
    <t>15272620000311332X</t>
  </si>
  <si>
    <t>13947705520</t>
  </si>
  <si>
    <t>15598812969</t>
  </si>
  <si>
    <t>王宏伟</t>
  </si>
  <si>
    <t>152726200003142710</t>
  </si>
  <si>
    <t>15704955484</t>
  </si>
  <si>
    <t>18947075774</t>
  </si>
  <si>
    <t>秦月佳</t>
  </si>
  <si>
    <t>152726200004062421</t>
  </si>
  <si>
    <t>17614775901</t>
  </si>
  <si>
    <t>18047778650</t>
  </si>
  <si>
    <t>19825985291</t>
  </si>
  <si>
    <t>13948171410</t>
  </si>
  <si>
    <t>呼丽</t>
  </si>
  <si>
    <t>152726200005304226</t>
  </si>
  <si>
    <t>17604873124</t>
  </si>
  <si>
    <t>15304772628</t>
  </si>
  <si>
    <t>刘羽</t>
  </si>
  <si>
    <t>152726200005304242</t>
  </si>
  <si>
    <t>17684875612</t>
  </si>
  <si>
    <t>13789740400</t>
  </si>
  <si>
    <t>陈悦</t>
  </si>
  <si>
    <t>152726200006040621</t>
  </si>
  <si>
    <t>15947396792</t>
  </si>
  <si>
    <t>15047756979</t>
  </si>
  <si>
    <t>152726200006200621</t>
  </si>
  <si>
    <t>17684779191</t>
  </si>
  <si>
    <t>15548545620</t>
  </si>
  <si>
    <t>贺茗嫄</t>
  </si>
  <si>
    <t>152726200008113927</t>
  </si>
  <si>
    <t>15049480108</t>
  </si>
  <si>
    <t>15047380502</t>
  </si>
  <si>
    <t>郭昕玥</t>
  </si>
  <si>
    <t>152726200008150023</t>
  </si>
  <si>
    <t>13310331857</t>
  </si>
  <si>
    <t>15947176313</t>
  </si>
  <si>
    <t>孙玉珍</t>
  </si>
  <si>
    <t>15272620000823004X</t>
  </si>
  <si>
    <t>15149441409</t>
  </si>
  <si>
    <t>15894979718</t>
  </si>
  <si>
    <t>邬鸿宇</t>
  </si>
  <si>
    <t>152726200010083915</t>
  </si>
  <si>
    <t>15661951154</t>
  </si>
  <si>
    <t>18304770047</t>
  </si>
  <si>
    <t>陆雅楠</t>
  </si>
  <si>
    <t>152726200011100326</t>
  </si>
  <si>
    <t>15248408588</t>
  </si>
  <si>
    <t>15248427445</t>
  </si>
  <si>
    <t>刘译聪</t>
  </si>
  <si>
    <t>152726200011130015</t>
  </si>
  <si>
    <t>18248120508</t>
  </si>
  <si>
    <t>15560605021</t>
  </si>
  <si>
    <t>杨正宇</t>
  </si>
  <si>
    <t>152726200011212416</t>
  </si>
  <si>
    <t>17747727187</t>
  </si>
  <si>
    <t>17684878991</t>
  </si>
  <si>
    <t>张欣</t>
  </si>
  <si>
    <t>15272620001123122X</t>
  </si>
  <si>
    <t>15704883943</t>
  </si>
  <si>
    <t>15704965374</t>
  </si>
  <si>
    <t>152726200012241227</t>
  </si>
  <si>
    <t>15389870304</t>
  </si>
  <si>
    <t>13948379055</t>
  </si>
  <si>
    <t>武超</t>
  </si>
  <si>
    <t>152726200101282717</t>
  </si>
  <si>
    <t>15947632841</t>
  </si>
  <si>
    <t>15049484701</t>
  </si>
  <si>
    <t>王学彬</t>
  </si>
  <si>
    <t>152726200101285715</t>
  </si>
  <si>
    <t>15598629098</t>
  </si>
  <si>
    <t>13514779857</t>
  </si>
  <si>
    <t>李雪婷</t>
  </si>
  <si>
    <t>152726200102195420</t>
  </si>
  <si>
    <t>15047767554</t>
  </si>
  <si>
    <t>13474889630</t>
  </si>
  <si>
    <t>刘琪</t>
  </si>
  <si>
    <t>152726200103030628</t>
  </si>
  <si>
    <t>18847795797</t>
  </si>
  <si>
    <t>15134830777</t>
  </si>
  <si>
    <t>黄艺茹</t>
  </si>
  <si>
    <t>152726200108062127</t>
  </si>
  <si>
    <t>15704918762</t>
  </si>
  <si>
    <t>18904772787</t>
  </si>
  <si>
    <t>李彩霞</t>
  </si>
  <si>
    <t>152726200108082726</t>
  </si>
  <si>
    <t>15847375830</t>
  </si>
  <si>
    <t>15134865830</t>
  </si>
  <si>
    <t>杜欢</t>
  </si>
  <si>
    <t>152726200110292423</t>
  </si>
  <si>
    <t>15598789200</t>
  </si>
  <si>
    <t>16647105913</t>
  </si>
  <si>
    <t>何耀宗</t>
  </si>
  <si>
    <t>152726200111131218</t>
  </si>
  <si>
    <t>15661993327</t>
  </si>
  <si>
    <t>15047302666</t>
  </si>
  <si>
    <t>宋换元</t>
  </si>
  <si>
    <t>152727198908130526</t>
  </si>
  <si>
    <t>13847759851</t>
  </si>
  <si>
    <t>13947707621</t>
  </si>
  <si>
    <t>乌都尔玛</t>
  </si>
  <si>
    <t>152727199004161527</t>
  </si>
  <si>
    <t>15774778416</t>
  </si>
  <si>
    <t>15947113211</t>
  </si>
  <si>
    <t>胡文龙</t>
  </si>
  <si>
    <t>15272719900919001X</t>
  </si>
  <si>
    <t>19804785599</t>
  </si>
  <si>
    <t>16604781766</t>
  </si>
  <si>
    <t>郝玉春</t>
  </si>
  <si>
    <t>152727199105040513</t>
  </si>
  <si>
    <t>18247260971</t>
  </si>
  <si>
    <t>15704979500</t>
  </si>
  <si>
    <t>白璐</t>
  </si>
  <si>
    <t>152727199105280023</t>
  </si>
  <si>
    <t>18548726977</t>
  </si>
  <si>
    <t>13624771536</t>
  </si>
  <si>
    <t>18904777991</t>
  </si>
  <si>
    <t>13015178516</t>
  </si>
  <si>
    <t>斯琴高娃</t>
  </si>
  <si>
    <t>152727199111073928</t>
  </si>
  <si>
    <t>18747772272</t>
  </si>
  <si>
    <t>13848790939</t>
  </si>
  <si>
    <t>18147880825</t>
  </si>
  <si>
    <t>15149762694</t>
  </si>
  <si>
    <t>王瑞</t>
  </si>
  <si>
    <t>152727199203184529</t>
  </si>
  <si>
    <t>15374902988</t>
  </si>
  <si>
    <t>15047145584</t>
  </si>
  <si>
    <t>15047394687</t>
  </si>
  <si>
    <t>15949402225</t>
  </si>
  <si>
    <t>李艳娥</t>
  </si>
  <si>
    <t>152727199210060524</t>
  </si>
  <si>
    <t>曹梅</t>
  </si>
  <si>
    <t>152727199307210525</t>
  </si>
  <si>
    <t>15048726908</t>
  </si>
  <si>
    <t>15147766402</t>
  </si>
  <si>
    <t>常璐</t>
  </si>
  <si>
    <t>152727199311220128</t>
  </si>
  <si>
    <t>18347724000</t>
  </si>
  <si>
    <t>13604777291</t>
  </si>
  <si>
    <t>白亮</t>
  </si>
  <si>
    <t>152727199506091012</t>
  </si>
  <si>
    <t>15947426596</t>
  </si>
  <si>
    <t>18447062953</t>
  </si>
  <si>
    <t>高小宏</t>
  </si>
  <si>
    <t>152727199506150529</t>
  </si>
  <si>
    <t>15332770615</t>
  </si>
  <si>
    <t>15247746568</t>
  </si>
  <si>
    <t>王晶晶</t>
  </si>
  <si>
    <t>15272719951028102X</t>
  </si>
  <si>
    <t>15949406133</t>
  </si>
  <si>
    <t>13385479623</t>
  </si>
  <si>
    <t>15949495412</t>
  </si>
  <si>
    <t>尹浥蕾</t>
  </si>
  <si>
    <t>152727199601243926</t>
  </si>
  <si>
    <t>15947500124</t>
  </si>
  <si>
    <t>18104772499</t>
  </si>
  <si>
    <t>152727199602094520</t>
  </si>
  <si>
    <t>16647798530</t>
  </si>
  <si>
    <t>15149457850</t>
  </si>
  <si>
    <t>王晓婧</t>
  </si>
  <si>
    <t>152727199602104522</t>
  </si>
  <si>
    <t>18247804210</t>
  </si>
  <si>
    <t>13947739100</t>
  </si>
  <si>
    <t>吴莉</t>
  </si>
  <si>
    <t>152727199602190029</t>
  </si>
  <si>
    <t>15849706046</t>
  </si>
  <si>
    <t>18647754781</t>
  </si>
  <si>
    <t>赵小雪</t>
  </si>
  <si>
    <t>152727199603074521</t>
  </si>
  <si>
    <t>15849785920</t>
  </si>
  <si>
    <t>15547743811</t>
  </si>
  <si>
    <t>152727199605284223</t>
  </si>
  <si>
    <t>布和</t>
  </si>
  <si>
    <t>152727199610121517</t>
  </si>
  <si>
    <t>18648604936</t>
  </si>
  <si>
    <t>13514775030</t>
  </si>
  <si>
    <t>徐炜</t>
  </si>
  <si>
    <t>152727199611211012</t>
  </si>
  <si>
    <t>15047364011</t>
  </si>
  <si>
    <t>19525759002</t>
  </si>
  <si>
    <t>谢志晶</t>
  </si>
  <si>
    <t>15272719961202151X</t>
  </si>
  <si>
    <t>15047383793</t>
  </si>
  <si>
    <t>13848799276</t>
  </si>
  <si>
    <t>谢遥</t>
  </si>
  <si>
    <t>152727199612080093</t>
  </si>
  <si>
    <t>18547736446</t>
  </si>
  <si>
    <t>18648007705</t>
  </si>
  <si>
    <t>徐一丹</t>
  </si>
  <si>
    <t>152727199612135023</t>
  </si>
  <si>
    <t>15353488977</t>
  </si>
  <si>
    <t>13038958798</t>
  </si>
  <si>
    <t>15704969791</t>
  </si>
  <si>
    <t>15047778954</t>
  </si>
  <si>
    <t>龚兆龙</t>
  </si>
  <si>
    <t>15272719970307393X</t>
  </si>
  <si>
    <t>13474898074</t>
  </si>
  <si>
    <t>15047395814</t>
  </si>
  <si>
    <t>秦慧玲</t>
  </si>
  <si>
    <t>152727199709300064</t>
  </si>
  <si>
    <t>14794890814</t>
  </si>
  <si>
    <t>18548711128</t>
  </si>
  <si>
    <t>郭晶晶</t>
  </si>
  <si>
    <t>152727199710140061</t>
  </si>
  <si>
    <t>15849740061</t>
  </si>
  <si>
    <t>18847749438</t>
  </si>
  <si>
    <t>高春玲</t>
  </si>
  <si>
    <t>152727199711133023</t>
  </si>
  <si>
    <t>18847755063</t>
  </si>
  <si>
    <t>18847814792</t>
  </si>
  <si>
    <t>张浩杰</t>
  </si>
  <si>
    <t>15272719971113451X</t>
  </si>
  <si>
    <t>13734849668</t>
  </si>
  <si>
    <t>15947635476</t>
  </si>
  <si>
    <t>阿雅斯</t>
  </si>
  <si>
    <t>152727199801102714</t>
  </si>
  <si>
    <t>15144970121</t>
  </si>
  <si>
    <t>18298413135</t>
  </si>
  <si>
    <t>万雪蓉</t>
  </si>
  <si>
    <t>152727199802053328</t>
  </si>
  <si>
    <t>15049491188</t>
  </si>
  <si>
    <t>13624872668</t>
  </si>
  <si>
    <t>高鹏宇</t>
  </si>
  <si>
    <t>152727199802154217</t>
  </si>
  <si>
    <t>15734777107</t>
  </si>
  <si>
    <t>18547711545</t>
  </si>
  <si>
    <t>17684776412</t>
  </si>
  <si>
    <t>13484738539</t>
  </si>
  <si>
    <t>王浩</t>
  </si>
  <si>
    <t>152727199805290513</t>
  </si>
  <si>
    <t>15561358301</t>
  </si>
  <si>
    <t>15704949805</t>
  </si>
  <si>
    <t>阿丽娅</t>
  </si>
  <si>
    <t>152727199806020021</t>
  </si>
  <si>
    <t>18248180073</t>
  </si>
  <si>
    <t>15692313770</t>
  </si>
  <si>
    <t>田丹丹</t>
  </si>
  <si>
    <t>15272719980618152X</t>
  </si>
  <si>
    <t>15947502260</t>
  </si>
  <si>
    <t>15047327199</t>
  </si>
  <si>
    <t>15247726216</t>
  </si>
  <si>
    <t>15529801293</t>
  </si>
  <si>
    <t>李婷</t>
  </si>
  <si>
    <t>152727199811023921</t>
  </si>
  <si>
    <t>15147721883</t>
  </si>
  <si>
    <t>15949455511</t>
  </si>
  <si>
    <t>李静</t>
  </si>
  <si>
    <t>15272719981219006X</t>
  </si>
  <si>
    <t>15704985570</t>
  </si>
  <si>
    <t>18347482621</t>
  </si>
  <si>
    <t>闫宏杰</t>
  </si>
  <si>
    <t>152727199901142713</t>
  </si>
  <si>
    <t>14794796498</t>
  </si>
  <si>
    <t>田慧</t>
  </si>
  <si>
    <t>152727199905023922</t>
  </si>
  <si>
    <t>18847737046</t>
  </si>
  <si>
    <t>15947737046</t>
  </si>
  <si>
    <t>15047376299</t>
  </si>
  <si>
    <t>15548712806</t>
  </si>
  <si>
    <t>谷雅婧</t>
  </si>
  <si>
    <t>152727199910110027</t>
  </si>
  <si>
    <t>15804891288</t>
  </si>
  <si>
    <t>13847732276</t>
  </si>
  <si>
    <t>郭晓慧</t>
  </si>
  <si>
    <t>152727199910131020</t>
  </si>
  <si>
    <t>17835859107</t>
  </si>
  <si>
    <t>18847711466</t>
  </si>
  <si>
    <t>高雅</t>
  </si>
  <si>
    <t>152727200005010021</t>
  </si>
  <si>
    <t>15924587449</t>
  </si>
  <si>
    <t>13947772176</t>
  </si>
  <si>
    <t>17647376511</t>
  </si>
  <si>
    <t>13734775799</t>
  </si>
  <si>
    <t>黄颖</t>
  </si>
  <si>
    <t>152727200012251528</t>
  </si>
  <si>
    <t>15389876209</t>
  </si>
  <si>
    <t>18647277264</t>
  </si>
  <si>
    <t>恩格图</t>
  </si>
  <si>
    <t>152728199007160024</t>
  </si>
  <si>
    <t>18904772758</t>
  </si>
  <si>
    <t>13848372166</t>
  </si>
  <si>
    <t>15134869992</t>
  </si>
  <si>
    <t>15389899992</t>
  </si>
  <si>
    <t>杜红英</t>
  </si>
  <si>
    <t>152728199108081528</t>
  </si>
  <si>
    <t>15326988177</t>
  </si>
  <si>
    <t>15849721866</t>
  </si>
  <si>
    <t>高慧婷</t>
  </si>
  <si>
    <t>152728199110050325</t>
  </si>
  <si>
    <t>15389899603</t>
  </si>
  <si>
    <t>14747780009</t>
  </si>
  <si>
    <t>郝文静</t>
  </si>
  <si>
    <t>152728199201250920</t>
  </si>
  <si>
    <t>14794893232</t>
  </si>
  <si>
    <t>15247790050</t>
  </si>
  <si>
    <t>王红</t>
  </si>
  <si>
    <t>152728199205044841</t>
  </si>
  <si>
    <t>15704879967</t>
  </si>
  <si>
    <t>15134833314</t>
  </si>
  <si>
    <t>王丽芬</t>
  </si>
  <si>
    <t>152728199209182125</t>
  </si>
  <si>
    <t>13847706865</t>
  </si>
  <si>
    <t>15894921147</t>
  </si>
  <si>
    <t>郝俊霞</t>
  </si>
  <si>
    <t>152728199303263642</t>
  </si>
  <si>
    <t>15804806849</t>
  </si>
  <si>
    <t>18747746798</t>
  </si>
  <si>
    <t>王英</t>
  </si>
  <si>
    <t>152728199304174529</t>
  </si>
  <si>
    <t>15049488582</t>
  </si>
  <si>
    <t>18847798009</t>
  </si>
  <si>
    <t>钱梅</t>
  </si>
  <si>
    <t>15272819931004152X</t>
  </si>
  <si>
    <t>15894915332</t>
  </si>
  <si>
    <t>15184708090</t>
  </si>
  <si>
    <t>杨晓艳</t>
  </si>
  <si>
    <t>152728199312123326</t>
  </si>
  <si>
    <t>18247796425</t>
  </si>
  <si>
    <t>15147702290</t>
  </si>
  <si>
    <t>武娟</t>
  </si>
  <si>
    <t>152728199312123641</t>
  </si>
  <si>
    <t>15704964120</t>
  </si>
  <si>
    <t>15248490646</t>
  </si>
  <si>
    <t>苗阳</t>
  </si>
  <si>
    <t>152728199401080014</t>
  </si>
  <si>
    <t>15847640523</t>
  </si>
  <si>
    <t>19147178258</t>
  </si>
  <si>
    <t>白倩</t>
  </si>
  <si>
    <t>152728199402093925</t>
  </si>
  <si>
    <t>15750666598</t>
  </si>
  <si>
    <t>15247704773</t>
  </si>
  <si>
    <t>杨乐</t>
  </si>
  <si>
    <t>152728199402112719</t>
  </si>
  <si>
    <t>15247792986</t>
  </si>
  <si>
    <t>13624874849</t>
  </si>
  <si>
    <t>杨小芳</t>
  </si>
  <si>
    <t>152728199402191226</t>
  </si>
  <si>
    <t>15044752719</t>
  </si>
  <si>
    <t>15949454050</t>
  </si>
  <si>
    <t>乔蓉</t>
  </si>
  <si>
    <t>152728199403032147</t>
  </si>
  <si>
    <t>15049471773</t>
  </si>
  <si>
    <t>15949459694</t>
  </si>
  <si>
    <t>152728199403113625</t>
  </si>
  <si>
    <t>15134888962</t>
  </si>
  <si>
    <t>15149476783</t>
  </si>
  <si>
    <t>武瑞</t>
  </si>
  <si>
    <t>152728199403200032</t>
  </si>
  <si>
    <t>18047385252</t>
  </si>
  <si>
    <t>17698302496</t>
  </si>
  <si>
    <t>郝丽雪</t>
  </si>
  <si>
    <t>152728199405284823</t>
  </si>
  <si>
    <t>15847092793</t>
  </si>
  <si>
    <t>15904770219</t>
  </si>
  <si>
    <t>152728199407203628</t>
  </si>
  <si>
    <t>15704873232</t>
  </si>
  <si>
    <t>15049881499</t>
  </si>
  <si>
    <t>郭香</t>
  </si>
  <si>
    <t>152728199410294524</t>
  </si>
  <si>
    <t>15894981366</t>
  </si>
  <si>
    <t>15894945083</t>
  </si>
  <si>
    <t>郭艳茹</t>
  </si>
  <si>
    <t>152728199501231828</t>
  </si>
  <si>
    <t>18904770531</t>
  </si>
  <si>
    <t>13304770531</t>
  </si>
  <si>
    <t>冯涛</t>
  </si>
  <si>
    <t>152728199501253912</t>
  </si>
  <si>
    <t>15344029676</t>
  </si>
  <si>
    <t>15804772511</t>
  </si>
  <si>
    <t>152728199502140629</t>
  </si>
  <si>
    <t>18248175079</t>
  </si>
  <si>
    <t>15044754157</t>
  </si>
  <si>
    <t>阿嵘</t>
  </si>
  <si>
    <t>15272819950217006X</t>
  </si>
  <si>
    <t>15147722484</t>
  </si>
  <si>
    <t>18548700708</t>
  </si>
  <si>
    <t>李金霞</t>
  </si>
  <si>
    <t>15272819950713392X</t>
  </si>
  <si>
    <t>15894832575</t>
  </si>
  <si>
    <t>15647732573</t>
  </si>
  <si>
    <t>王惠桃</t>
  </si>
  <si>
    <t>152728199508232727</t>
  </si>
  <si>
    <t>13624871403</t>
  </si>
  <si>
    <t>15735010016</t>
  </si>
  <si>
    <t>15047350828</t>
  </si>
  <si>
    <t>18447071822</t>
  </si>
  <si>
    <t>张星</t>
  </si>
  <si>
    <t>152728199509050044</t>
  </si>
  <si>
    <t>13394774770</t>
  </si>
  <si>
    <t>18047771660</t>
  </si>
  <si>
    <t>娜木拉</t>
  </si>
  <si>
    <t>152728199509114829</t>
  </si>
  <si>
    <t>15049419321</t>
  </si>
  <si>
    <t>15049485025</t>
  </si>
  <si>
    <t>152728199510020619</t>
  </si>
  <si>
    <t>13947799564</t>
  </si>
  <si>
    <t>15248454567</t>
  </si>
  <si>
    <t>白艳梅</t>
  </si>
  <si>
    <t>152728199511083347</t>
  </si>
  <si>
    <t>15149438974</t>
  </si>
  <si>
    <t>15849771848</t>
  </si>
  <si>
    <t>何金莉</t>
  </si>
  <si>
    <t>152728199512093627</t>
  </si>
  <si>
    <t>15548601345</t>
  </si>
  <si>
    <t>15044761341</t>
  </si>
  <si>
    <t>孙艺杰</t>
  </si>
  <si>
    <t>152728199601094883</t>
  </si>
  <si>
    <t>15134827493</t>
  </si>
  <si>
    <t>15894837942</t>
  </si>
  <si>
    <t>张慧</t>
  </si>
  <si>
    <t>152728199603163627</t>
  </si>
  <si>
    <t>13020440564</t>
  </si>
  <si>
    <t>15048416598</t>
  </si>
  <si>
    <t>牛红梅</t>
  </si>
  <si>
    <t>152728199604171223</t>
  </si>
  <si>
    <t>13848570169</t>
  </si>
  <si>
    <t>18686222614</t>
  </si>
  <si>
    <t>贺竞冉</t>
  </si>
  <si>
    <t>152728199604270029</t>
  </si>
  <si>
    <t>17642927625</t>
  </si>
  <si>
    <t>18947783888</t>
  </si>
  <si>
    <t>丁媛</t>
  </si>
  <si>
    <t>152728199604282425</t>
  </si>
  <si>
    <t>18647718118</t>
  </si>
  <si>
    <t>18147521025</t>
  </si>
  <si>
    <t>马帅</t>
  </si>
  <si>
    <t>152728199606033019</t>
  </si>
  <si>
    <t>13847769531</t>
  </si>
  <si>
    <t>15648792253</t>
  </si>
  <si>
    <t>杜鑫浦</t>
  </si>
  <si>
    <t>152728199606041510</t>
  </si>
  <si>
    <t>18604774473</t>
  </si>
  <si>
    <t>13948874910</t>
  </si>
  <si>
    <t>李昕</t>
  </si>
  <si>
    <t>15272819960628482X</t>
  </si>
  <si>
    <t>15849782003</t>
  </si>
  <si>
    <t>15774777783</t>
  </si>
  <si>
    <t>王媛</t>
  </si>
  <si>
    <t>152728199608184224</t>
  </si>
  <si>
    <t>15894985711</t>
  </si>
  <si>
    <t>18647195679</t>
  </si>
  <si>
    <t>吴晓燕</t>
  </si>
  <si>
    <t>152728199610024246</t>
  </si>
  <si>
    <t>15248439988</t>
  </si>
  <si>
    <t>18504776261</t>
  </si>
  <si>
    <t>沈媛</t>
  </si>
  <si>
    <t>15272819961003062X</t>
  </si>
  <si>
    <t>15924583094</t>
  </si>
  <si>
    <t>15049433094</t>
  </si>
  <si>
    <t>王悦</t>
  </si>
  <si>
    <t>152728199610083641</t>
  </si>
  <si>
    <t>15124873662</t>
  </si>
  <si>
    <t>15124844952</t>
  </si>
  <si>
    <t>温欣</t>
  </si>
  <si>
    <t>152728199610152125</t>
  </si>
  <si>
    <t>18748120357</t>
  </si>
  <si>
    <t>15247780131</t>
  </si>
  <si>
    <t>杜娜</t>
  </si>
  <si>
    <t>152728199611073023</t>
  </si>
  <si>
    <t>15134858487</t>
  </si>
  <si>
    <t>18147534513</t>
  </si>
  <si>
    <t>刘阳</t>
  </si>
  <si>
    <t>152728199611273615</t>
  </si>
  <si>
    <t>17604873819</t>
  </si>
  <si>
    <t>13150899329</t>
  </si>
  <si>
    <t>152728199611280022</t>
  </si>
  <si>
    <t>18698466738</t>
  </si>
  <si>
    <t>18510640282</t>
  </si>
  <si>
    <t>17395120264</t>
  </si>
  <si>
    <t>15149667512</t>
  </si>
  <si>
    <t>安娜</t>
  </si>
  <si>
    <t>152728199612171223</t>
  </si>
  <si>
    <t>15849124304</t>
  </si>
  <si>
    <t>18747709160</t>
  </si>
  <si>
    <t>张录</t>
  </si>
  <si>
    <t>152728199612244226</t>
  </si>
  <si>
    <t>13384809685</t>
  </si>
  <si>
    <t>15934976305</t>
  </si>
  <si>
    <t>15149697005</t>
  </si>
  <si>
    <t>15344011002</t>
  </si>
  <si>
    <t>陈宏</t>
  </si>
  <si>
    <t>152728199612294864</t>
  </si>
  <si>
    <t>15248463457</t>
  </si>
  <si>
    <t>15849795374</t>
  </si>
  <si>
    <t>18547738402</t>
  </si>
  <si>
    <t>17614714408</t>
  </si>
  <si>
    <t>152728199702033625</t>
  </si>
  <si>
    <t>15951655758</t>
  </si>
  <si>
    <t>18048397565</t>
  </si>
  <si>
    <t>李晓慧</t>
  </si>
  <si>
    <t>152728199702092123</t>
  </si>
  <si>
    <t>15704932099</t>
  </si>
  <si>
    <t>15247379589</t>
  </si>
  <si>
    <t>苏亚洁</t>
  </si>
  <si>
    <t>152728199703132123</t>
  </si>
  <si>
    <t>15374917300</t>
  </si>
  <si>
    <t>王霞</t>
  </si>
  <si>
    <t>152728199703213329</t>
  </si>
  <si>
    <t>15389892166</t>
  </si>
  <si>
    <t>18148336555</t>
  </si>
  <si>
    <t>白白</t>
  </si>
  <si>
    <t>152728199704292129</t>
  </si>
  <si>
    <t>15648796625</t>
  </si>
  <si>
    <t>15548678455</t>
  </si>
  <si>
    <t>15049473893</t>
  </si>
  <si>
    <t>15248488473</t>
  </si>
  <si>
    <t>152728199706063645</t>
  </si>
  <si>
    <t>17614776260</t>
  </si>
  <si>
    <t>17630244292</t>
  </si>
  <si>
    <t>13171208299</t>
  </si>
  <si>
    <t>14747929394</t>
  </si>
  <si>
    <t>杨普超</t>
  </si>
  <si>
    <t>152728199706250029</t>
  </si>
  <si>
    <t>15044735377</t>
  </si>
  <si>
    <t>15248495030</t>
  </si>
  <si>
    <t>奇智</t>
  </si>
  <si>
    <t>152728199706272113</t>
  </si>
  <si>
    <t>15044777795</t>
  </si>
  <si>
    <t>13133847795</t>
  </si>
  <si>
    <t>道日娜</t>
  </si>
  <si>
    <t>152728199707160922</t>
  </si>
  <si>
    <t>18847720487</t>
  </si>
  <si>
    <t>13947727427</t>
  </si>
  <si>
    <t>訾小艳</t>
  </si>
  <si>
    <t>152728199707190320</t>
  </si>
  <si>
    <t>15134876863</t>
  </si>
  <si>
    <t>15047320452</t>
  </si>
  <si>
    <t>152728199707201528</t>
  </si>
  <si>
    <t>15147780720</t>
  </si>
  <si>
    <t>15134902720</t>
  </si>
  <si>
    <t>李芪</t>
  </si>
  <si>
    <t>152728199708123648</t>
  </si>
  <si>
    <t>15894996317</t>
  </si>
  <si>
    <t>18247777322</t>
  </si>
  <si>
    <t>15049408857</t>
  </si>
  <si>
    <t>15391205957</t>
  </si>
  <si>
    <t>訾宇娇</t>
  </si>
  <si>
    <t>152728199711110020</t>
  </si>
  <si>
    <t>15047338377</t>
  </si>
  <si>
    <t>15647713971</t>
  </si>
  <si>
    <t>乔梅</t>
  </si>
  <si>
    <t>152728199711253646</t>
  </si>
  <si>
    <t>17648179148</t>
  </si>
  <si>
    <t>18347752214</t>
  </si>
  <si>
    <t>152728199712050023</t>
  </si>
  <si>
    <t>18389936311</t>
  </si>
  <si>
    <t>15804811410</t>
  </si>
  <si>
    <t>王冠</t>
  </si>
  <si>
    <t>152728199712223617</t>
  </si>
  <si>
    <t>15049887682</t>
  </si>
  <si>
    <t>17526587499</t>
  </si>
  <si>
    <t>15247723904</t>
  </si>
  <si>
    <t>13019573572</t>
  </si>
  <si>
    <t>袁艳萍</t>
  </si>
  <si>
    <t>152728199801134827</t>
  </si>
  <si>
    <t>14747733757</t>
  </si>
  <si>
    <t>17763241181</t>
  </si>
  <si>
    <t>庞雪</t>
  </si>
  <si>
    <t>152728199801182140</t>
  </si>
  <si>
    <t>15598818515</t>
  </si>
  <si>
    <t>13847374430</t>
  </si>
  <si>
    <t>刘跃威</t>
  </si>
  <si>
    <t>152728199801304814</t>
  </si>
  <si>
    <t>15849730233</t>
  </si>
  <si>
    <t>13947730077</t>
  </si>
  <si>
    <t>王裴瑜</t>
  </si>
  <si>
    <t>152728199802033382</t>
  </si>
  <si>
    <t>15704965316</t>
  </si>
  <si>
    <t>18098875314</t>
  </si>
  <si>
    <t>李媛</t>
  </si>
  <si>
    <t>152728199802132727</t>
  </si>
  <si>
    <t>15661049526</t>
  </si>
  <si>
    <t>15044735082</t>
  </si>
  <si>
    <t>韩婷</t>
  </si>
  <si>
    <t>152728199803124526</t>
  </si>
  <si>
    <t>15334972924</t>
  </si>
  <si>
    <t>15335544666</t>
  </si>
  <si>
    <t>15847226491</t>
  </si>
  <si>
    <t>13848673177</t>
  </si>
  <si>
    <t>谢彩虹</t>
  </si>
  <si>
    <t>152728199805010928</t>
  </si>
  <si>
    <t>15048707870</t>
  </si>
  <si>
    <t>13722087870</t>
  </si>
  <si>
    <t>152728199805040027</t>
  </si>
  <si>
    <t>15947174082</t>
  </si>
  <si>
    <t>15248412398</t>
  </si>
  <si>
    <t>15540310617</t>
  </si>
  <si>
    <t>15947370433</t>
  </si>
  <si>
    <t>杨妮</t>
  </si>
  <si>
    <t>152728199806192727</t>
  </si>
  <si>
    <t>18204921691</t>
  </si>
  <si>
    <t>18748190169</t>
  </si>
  <si>
    <t>13190806824</t>
  </si>
  <si>
    <t>13190803624</t>
  </si>
  <si>
    <t>刘娅妮</t>
  </si>
  <si>
    <t>152728199806260320</t>
  </si>
  <si>
    <t>15149533712</t>
  </si>
  <si>
    <t>15048433205</t>
  </si>
  <si>
    <t>韩慧敏</t>
  </si>
  <si>
    <t>152728199807084525</t>
  </si>
  <si>
    <t>15247707336</t>
  </si>
  <si>
    <t>13847758734</t>
  </si>
  <si>
    <t>郭媛</t>
  </si>
  <si>
    <t>152728199807103626</t>
  </si>
  <si>
    <t>15047748087</t>
  </si>
  <si>
    <t>15047777609</t>
  </si>
  <si>
    <t>18347988816</t>
  </si>
  <si>
    <t>13314770445</t>
  </si>
  <si>
    <t>15547739177</t>
  </si>
  <si>
    <t>15934904490</t>
  </si>
  <si>
    <t>孟艳玲</t>
  </si>
  <si>
    <t>152728199808192421</t>
  </si>
  <si>
    <t>18247796042</t>
  </si>
  <si>
    <t>13789578620</t>
  </si>
  <si>
    <t>邱燕</t>
  </si>
  <si>
    <t>152728199809143621</t>
  </si>
  <si>
    <t>15704891099</t>
  </si>
  <si>
    <t>18247790580</t>
  </si>
  <si>
    <t>徐海南</t>
  </si>
  <si>
    <t>15272819981003422X</t>
  </si>
  <si>
    <t>15734775229</t>
  </si>
  <si>
    <t>15134946769</t>
  </si>
  <si>
    <t>曹梦禹</t>
  </si>
  <si>
    <t>152728199810034828</t>
  </si>
  <si>
    <t>15750694403</t>
  </si>
  <si>
    <t>15849749150</t>
  </si>
  <si>
    <t>152728199810164526</t>
  </si>
  <si>
    <t>15049850972</t>
  </si>
  <si>
    <t>15934980746</t>
  </si>
  <si>
    <t>13134844180</t>
  </si>
  <si>
    <t>14747739077</t>
  </si>
  <si>
    <t>152728199810310626</t>
  </si>
  <si>
    <t>17860750595</t>
  </si>
  <si>
    <t>18204771197</t>
  </si>
  <si>
    <t>郭轩敏</t>
  </si>
  <si>
    <t>152728199811133027</t>
  </si>
  <si>
    <t>18247734268</t>
  </si>
  <si>
    <t>13614877911</t>
  </si>
  <si>
    <t>杨婷婷</t>
  </si>
  <si>
    <t>15272819981115272X</t>
  </si>
  <si>
    <t>15374995977</t>
  </si>
  <si>
    <t>15047385977</t>
  </si>
  <si>
    <t>刘晓丽</t>
  </si>
  <si>
    <t>152728199812013924</t>
  </si>
  <si>
    <t>15947269432</t>
  </si>
  <si>
    <t>17684779432</t>
  </si>
  <si>
    <t>武灵杰</t>
  </si>
  <si>
    <t>152728199812124245</t>
  </si>
  <si>
    <t>15704971107</t>
  </si>
  <si>
    <t>13948174285</t>
  </si>
  <si>
    <t>解宏艳</t>
  </si>
  <si>
    <t>152728199812250022</t>
  </si>
  <si>
    <t>15847075004</t>
  </si>
  <si>
    <t>15598769822</t>
  </si>
  <si>
    <t>王欣</t>
  </si>
  <si>
    <t>152728199812302136</t>
  </si>
  <si>
    <t>15134816291</t>
  </si>
  <si>
    <t>15124886166</t>
  </si>
  <si>
    <t>李婷婷</t>
  </si>
  <si>
    <t>152728199901090024</t>
  </si>
  <si>
    <t>13474879283</t>
  </si>
  <si>
    <t>15560785999</t>
  </si>
  <si>
    <t>刘静</t>
  </si>
  <si>
    <t>152728199901134525</t>
  </si>
  <si>
    <t>15750632714</t>
  </si>
  <si>
    <t>13190818968</t>
  </si>
  <si>
    <t>白敏</t>
  </si>
  <si>
    <t>152728199901223624</t>
  </si>
  <si>
    <t>15049898633</t>
  </si>
  <si>
    <t>15047591767</t>
  </si>
  <si>
    <t>李瑞杰</t>
  </si>
  <si>
    <t>152728199902013610</t>
  </si>
  <si>
    <t>18347731707</t>
  </si>
  <si>
    <t>18647891329</t>
  </si>
  <si>
    <t>单静</t>
  </si>
  <si>
    <t>152728199902094828</t>
  </si>
  <si>
    <t>15048774791</t>
  </si>
  <si>
    <t>18104746214</t>
  </si>
  <si>
    <t>152728199903203627</t>
  </si>
  <si>
    <t>18847719545</t>
  </si>
  <si>
    <t>18247488466</t>
  </si>
  <si>
    <t>杨毓丹</t>
  </si>
  <si>
    <t>152728199903220048</t>
  </si>
  <si>
    <t>15774775739</t>
  </si>
  <si>
    <t>15924578000</t>
  </si>
  <si>
    <t>苏艳</t>
  </si>
  <si>
    <t>15272819990422362X</t>
  </si>
  <si>
    <t>15147771074</t>
  </si>
  <si>
    <t>15048766899</t>
  </si>
  <si>
    <t>15044912804</t>
  </si>
  <si>
    <t>15548323667</t>
  </si>
  <si>
    <t>152728199906023023</t>
  </si>
  <si>
    <t>15047715194</t>
  </si>
  <si>
    <t>17747727160</t>
  </si>
  <si>
    <t>吕家纬</t>
  </si>
  <si>
    <t>152728199906292143</t>
  </si>
  <si>
    <t>18947755530</t>
  </si>
  <si>
    <t>15049580011</t>
  </si>
  <si>
    <t>朱晓东</t>
  </si>
  <si>
    <t>15272819990728361X</t>
  </si>
  <si>
    <t>15947635988</t>
  </si>
  <si>
    <t>15149416366</t>
  </si>
  <si>
    <t>赵一番</t>
  </si>
  <si>
    <t>152728199908093623</t>
  </si>
  <si>
    <t>15750691679</t>
  </si>
  <si>
    <t>15704992099</t>
  </si>
  <si>
    <t>秦岭</t>
  </si>
  <si>
    <t>152728199908242422</t>
  </si>
  <si>
    <t>15947377496</t>
  </si>
  <si>
    <t>13847977786</t>
  </si>
  <si>
    <t>15049481757</t>
  </si>
  <si>
    <t>13514870275</t>
  </si>
  <si>
    <t>杜敏</t>
  </si>
  <si>
    <t>152728199909163929</t>
  </si>
  <si>
    <t>15734890792</t>
  </si>
  <si>
    <t>15248437462</t>
  </si>
  <si>
    <t>王瑞强</t>
  </si>
  <si>
    <t>152728199909253617</t>
  </si>
  <si>
    <t>18847707703</t>
  </si>
  <si>
    <t>18247767755</t>
  </si>
  <si>
    <t>13150871969</t>
  </si>
  <si>
    <t>13947713048</t>
  </si>
  <si>
    <t>刘芝华</t>
  </si>
  <si>
    <t>152728199910074229</t>
  </si>
  <si>
    <t>15149419913</t>
  </si>
  <si>
    <t>15847716518</t>
  </si>
  <si>
    <t>15754776170</t>
  </si>
  <si>
    <t>15849762948</t>
  </si>
  <si>
    <t>杨静</t>
  </si>
  <si>
    <t>152728199911213921</t>
  </si>
  <si>
    <t>15714873134</t>
  </si>
  <si>
    <t>17647486878</t>
  </si>
  <si>
    <t>杨新澳</t>
  </si>
  <si>
    <t>152728199912090919</t>
  </si>
  <si>
    <t>17648177771</t>
  </si>
  <si>
    <t>15754771799</t>
  </si>
  <si>
    <t>18686230822</t>
  </si>
  <si>
    <t>13789773800</t>
  </si>
  <si>
    <t>杜鑫</t>
  </si>
  <si>
    <t>152728199912253036</t>
  </si>
  <si>
    <t>15049492593</t>
  </si>
  <si>
    <t>李瑞红</t>
  </si>
  <si>
    <t>152728200001283926</t>
  </si>
  <si>
    <t>15047352621</t>
  </si>
  <si>
    <t>15924407773</t>
  </si>
  <si>
    <t>152728200002032723</t>
  </si>
  <si>
    <t>15248496278</t>
  </si>
  <si>
    <t>18347770778</t>
  </si>
  <si>
    <t>152728200002133620</t>
  </si>
  <si>
    <t>18147877734</t>
  </si>
  <si>
    <t>15750665886</t>
  </si>
  <si>
    <t>152728200004010624</t>
  </si>
  <si>
    <t>15704931846</t>
  </si>
  <si>
    <t>14794994695</t>
  </si>
  <si>
    <t>张淑雯</t>
  </si>
  <si>
    <t>152728200004050028</t>
  </si>
  <si>
    <t>15704880405</t>
  </si>
  <si>
    <t>18535073894</t>
  </si>
  <si>
    <t>刘涛</t>
  </si>
  <si>
    <t>152728200004242134</t>
  </si>
  <si>
    <t>17604870836</t>
  </si>
  <si>
    <t>13848671736</t>
  </si>
  <si>
    <t>朱悦慧</t>
  </si>
  <si>
    <t>152728200005060623</t>
  </si>
  <si>
    <t>15134872204</t>
  </si>
  <si>
    <t>13847701376</t>
  </si>
  <si>
    <t>李诗雨</t>
  </si>
  <si>
    <t>152728200005083921</t>
  </si>
  <si>
    <t>15247799551</t>
  </si>
  <si>
    <t>16647572163</t>
  </si>
  <si>
    <t>牛丽媛</t>
  </si>
  <si>
    <t>15272820000808302X</t>
  </si>
  <si>
    <t>15047780021</t>
  </si>
  <si>
    <t>18047789194</t>
  </si>
  <si>
    <t>郝艳茹</t>
  </si>
  <si>
    <t>152728200008263629</t>
  </si>
  <si>
    <t>15774774095</t>
  </si>
  <si>
    <t>15044783032</t>
  </si>
  <si>
    <t>152728200009251224</t>
  </si>
  <si>
    <t>18004773253</t>
  </si>
  <si>
    <t>13722197630</t>
  </si>
  <si>
    <t>李雅茹</t>
  </si>
  <si>
    <t>152728200010164224</t>
  </si>
  <si>
    <t>13789476188</t>
  </si>
  <si>
    <t>13948874655</t>
  </si>
  <si>
    <t>刘艺阳</t>
  </si>
  <si>
    <t>152728200010293616</t>
  </si>
  <si>
    <t>17390778770</t>
  </si>
  <si>
    <t>18647960199</t>
  </si>
  <si>
    <t>赵星宇</t>
  </si>
  <si>
    <t>152728200010314827</t>
  </si>
  <si>
    <t>15047726185</t>
  </si>
  <si>
    <t>13847342961</t>
  </si>
  <si>
    <t>王洋洋</t>
  </si>
  <si>
    <t>152728200101122716</t>
  </si>
  <si>
    <t>17504876059</t>
  </si>
  <si>
    <t>15847714213</t>
  </si>
  <si>
    <t>何荣丽</t>
  </si>
  <si>
    <t>152728200103073620</t>
  </si>
  <si>
    <t>15547719569</t>
  </si>
  <si>
    <t>13754075902</t>
  </si>
  <si>
    <t>郭敏</t>
  </si>
  <si>
    <t>152728200106111223</t>
  </si>
  <si>
    <t>15049574441</t>
  </si>
  <si>
    <t>15332776889</t>
  </si>
  <si>
    <t>白雪蓉</t>
  </si>
  <si>
    <t>15272820011112482X</t>
  </si>
  <si>
    <t>15548508675</t>
  </si>
  <si>
    <t>13614878675</t>
  </si>
  <si>
    <t>杨俊梅</t>
  </si>
  <si>
    <t>15272820011121274X</t>
  </si>
  <si>
    <t>18247754496</t>
  </si>
  <si>
    <t>15044742396</t>
  </si>
  <si>
    <t>杨丹</t>
  </si>
  <si>
    <t>152728200201212428</t>
  </si>
  <si>
    <t>18147841383</t>
  </si>
  <si>
    <t>15924508842</t>
  </si>
  <si>
    <t>高毓彤</t>
  </si>
  <si>
    <t>152728200209110020</t>
  </si>
  <si>
    <t>13474875789</t>
  </si>
  <si>
    <t>15149797588</t>
  </si>
  <si>
    <t>牛馨</t>
  </si>
  <si>
    <t>152728200212222728</t>
  </si>
  <si>
    <t>17747727163</t>
  </si>
  <si>
    <t>13948673249</t>
  </si>
  <si>
    <t>陈冉</t>
  </si>
  <si>
    <t>152801198610052424</t>
  </si>
  <si>
    <t>15048770411</t>
  </si>
  <si>
    <t>18647761866</t>
  </si>
  <si>
    <t>18647835100</t>
  </si>
  <si>
    <t>15047326860</t>
  </si>
  <si>
    <t>薛瑞</t>
  </si>
  <si>
    <t>152801199201012426</t>
  </si>
  <si>
    <t>15734775835</t>
  </si>
  <si>
    <t>18248187484</t>
  </si>
  <si>
    <t>蒋元欣</t>
  </si>
  <si>
    <t>152801199309240025</t>
  </si>
  <si>
    <t>15147740793</t>
  </si>
  <si>
    <t>15149590782</t>
  </si>
  <si>
    <t>侯广宇</t>
  </si>
  <si>
    <t>152801199410118315</t>
  </si>
  <si>
    <t>15750649998</t>
  </si>
  <si>
    <t>15247705118</t>
  </si>
  <si>
    <t>刘悦</t>
  </si>
  <si>
    <t>152801199411035028</t>
  </si>
  <si>
    <t>15561481158</t>
  </si>
  <si>
    <t>15804890659</t>
  </si>
  <si>
    <t>陈奥侗</t>
  </si>
  <si>
    <t>152801199501100030</t>
  </si>
  <si>
    <t>18547752055</t>
  </si>
  <si>
    <t>13310339617</t>
  </si>
  <si>
    <t>15354849027</t>
  </si>
  <si>
    <t>15047270796</t>
  </si>
  <si>
    <t>张加明</t>
  </si>
  <si>
    <t>152801199509080927</t>
  </si>
  <si>
    <t>13848112515</t>
  </si>
  <si>
    <t>18547723627</t>
  </si>
  <si>
    <t>15354869335</t>
  </si>
  <si>
    <t>13789589970</t>
  </si>
  <si>
    <t>吕婷</t>
  </si>
  <si>
    <t>152801199512145621</t>
  </si>
  <si>
    <t>13789780510</t>
  </si>
  <si>
    <t>13947899451</t>
  </si>
  <si>
    <t>边梦霓</t>
  </si>
  <si>
    <t>15280119960113182X</t>
  </si>
  <si>
    <t>15849200760</t>
  </si>
  <si>
    <t>18947212467</t>
  </si>
  <si>
    <t>乔鑫</t>
  </si>
  <si>
    <t>152801199601173915</t>
  </si>
  <si>
    <t>17600930956</t>
  </si>
  <si>
    <t>15947279819</t>
  </si>
  <si>
    <t>152801199603121828</t>
  </si>
  <si>
    <t>18604890633</t>
  </si>
  <si>
    <t>15248117629</t>
  </si>
  <si>
    <t>魏鸿琛</t>
  </si>
  <si>
    <t>152801199606070026</t>
  </si>
  <si>
    <t>15754891972</t>
  </si>
  <si>
    <t>15044830029</t>
  </si>
  <si>
    <t>王岳</t>
  </si>
  <si>
    <t>152801199606262247</t>
  </si>
  <si>
    <t>17614776152</t>
  </si>
  <si>
    <t>13948476852</t>
  </si>
  <si>
    <t>温娇</t>
  </si>
  <si>
    <t>152801199611193629</t>
  </si>
  <si>
    <t>15598726663</t>
  </si>
  <si>
    <t>15804771725</t>
  </si>
  <si>
    <t>安栎颖</t>
  </si>
  <si>
    <t>152801199702023625</t>
  </si>
  <si>
    <t>15714779317</t>
  </si>
  <si>
    <t>15750653733</t>
  </si>
  <si>
    <t>张月</t>
  </si>
  <si>
    <t>152801199702052143</t>
  </si>
  <si>
    <t>13474733062</t>
  </si>
  <si>
    <t>19904786113</t>
  </si>
  <si>
    <t>燕雅祯</t>
  </si>
  <si>
    <t>152801199810142429</t>
  </si>
  <si>
    <t>15247380110</t>
  </si>
  <si>
    <t>15149451422</t>
  </si>
  <si>
    <t>李津云</t>
  </si>
  <si>
    <t>152801199811188322</t>
  </si>
  <si>
    <t>15389794712</t>
  </si>
  <si>
    <t>13514886729</t>
  </si>
  <si>
    <t>陈璐</t>
  </si>
  <si>
    <t>152801199901213026</t>
  </si>
  <si>
    <t>18847801147</t>
  </si>
  <si>
    <t>15048982787</t>
  </si>
  <si>
    <t>白亦焘</t>
  </si>
  <si>
    <t>15280119990813091X</t>
  </si>
  <si>
    <t>16604776311</t>
  </si>
  <si>
    <t>15848735903</t>
  </si>
  <si>
    <t>李佳丽</t>
  </si>
  <si>
    <t>152801199910271842</t>
  </si>
  <si>
    <t>13789681544</t>
  </si>
  <si>
    <t>18547652990</t>
  </si>
  <si>
    <t>张宇荷</t>
  </si>
  <si>
    <t>152801200001143929</t>
  </si>
  <si>
    <t>15147927904</t>
  </si>
  <si>
    <t>15847866046</t>
  </si>
  <si>
    <t>王雪儿</t>
  </si>
  <si>
    <t>152801200002257127</t>
  </si>
  <si>
    <t>15849874637</t>
  </si>
  <si>
    <t>15849895848</t>
  </si>
  <si>
    <t>魏孟姝</t>
  </si>
  <si>
    <t>152801200004197922</t>
  </si>
  <si>
    <t>15248890146</t>
  </si>
  <si>
    <t>17747802096</t>
  </si>
  <si>
    <t>赵莹洁</t>
  </si>
  <si>
    <t>152801200004235941</t>
  </si>
  <si>
    <t>18347867262</t>
  </si>
  <si>
    <t>15764869821</t>
  </si>
  <si>
    <t>王媛媛</t>
  </si>
  <si>
    <t>152801200005171521</t>
  </si>
  <si>
    <t>15704974193</t>
  </si>
  <si>
    <t>15247704492</t>
  </si>
  <si>
    <t>薛慕臻</t>
  </si>
  <si>
    <t>152801200009298722</t>
  </si>
  <si>
    <t>15847813381</t>
  </si>
  <si>
    <t>18704913643</t>
  </si>
  <si>
    <t>王甜</t>
  </si>
  <si>
    <t>152801200104128326</t>
  </si>
  <si>
    <t>18947819249</t>
  </si>
  <si>
    <t>18847818283</t>
  </si>
  <si>
    <t>余倬</t>
  </si>
  <si>
    <t>152801200107034229</t>
  </si>
  <si>
    <t>15104784546</t>
  </si>
  <si>
    <t>15147828202</t>
  </si>
  <si>
    <t>152801200107203029</t>
  </si>
  <si>
    <t>18847853848</t>
  </si>
  <si>
    <t>15114786089</t>
  </si>
  <si>
    <t>薄婷婷</t>
  </si>
  <si>
    <t>152801200110123927</t>
  </si>
  <si>
    <t>17648182632</t>
  </si>
  <si>
    <t>15548549190</t>
  </si>
  <si>
    <t>15282219891111482X</t>
  </si>
  <si>
    <t>15148892449</t>
  </si>
  <si>
    <t>15147881989</t>
  </si>
  <si>
    <t>樊惠敏</t>
  </si>
  <si>
    <t>152822199006266625</t>
  </si>
  <si>
    <t>18147701292</t>
  </si>
  <si>
    <t>18047974692</t>
  </si>
  <si>
    <t>13087198599</t>
  </si>
  <si>
    <t>13015175899</t>
  </si>
  <si>
    <t>152822199308235429</t>
  </si>
  <si>
    <t>18847870053</t>
  </si>
  <si>
    <t>15849265214</t>
  </si>
  <si>
    <t>宋超</t>
  </si>
  <si>
    <t>152822199405021211</t>
  </si>
  <si>
    <t>15149660211</t>
  </si>
  <si>
    <t>15704866344</t>
  </si>
  <si>
    <t>17648189870</t>
  </si>
  <si>
    <t>13514788796</t>
  </si>
  <si>
    <t>15771378505</t>
  </si>
  <si>
    <t>15647708168</t>
  </si>
  <si>
    <t>燕心悦</t>
  </si>
  <si>
    <t>152822199502145443</t>
  </si>
  <si>
    <t>18847161663</t>
  </si>
  <si>
    <t>18947769806</t>
  </si>
  <si>
    <t>温琴</t>
  </si>
  <si>
    <t>15282219950228382X</t>
  </si>
  <si>
    <t>13020444694</t>
  </si>
  <si>
    <t>杜雅娜</t>
  </si>
  <si>
    <t>152822199612056628</t>
  </si>
  <si>
    <t>13214776181</t>
  </si>
  <si>
    <t>13644755230</t>
  </si>
  <si>
    <t>马红月</t>
  </si>
  <si>
    <t>152822199612083829</t>
  </si>
  <si>
    <t>15147863147</t>
  </si>
  <si>
    <t>15894917638</t>
  </si>
  <si>
    <t>苏晨</t>
  </si>
  <si>
    <t>152822199702060524</t>
  </si>
  <si>
    <t>15391067764</t>
  </si>
  <si>
    <t>13947822037</t>
  </si>
  <si>
    <t>霍雨佳</t>
  </si>
  <si>
    <t>152822199704186622</t>
  </si>
  <si>
    <t>15848176476</t>
  </si>
  <si>
    <t>13947818837</t>
  </si>
  <si>
    <t>李贤</t>
  </si>
  <si>
    <t>152822199708224825</t>
  </si>
  <si>
    <t>15024885085</t>
  </si>
  <si>
    <t>13847833841</t>
  </si>
  <si>
    <t>王聚攀</t>
  </si>
  <si>
    <t>152822199709032411</t>
  </si>
  <si>
    <t>15548699709</t>
  </si>
  <si>
    <t>15504715260</t>
  </si>
  <si>
    <t>屈晓慧</t>
  </si>
  <si>
    <t>152822199709154822</t>
  </si>
  <si>
    <t>18847821624</t>
  </si>
  <si>
    <t>15282219970</t>
  </si>
  <si>
    <t>白津</t>
  </si>
  <si>
    <t>152822199709196619</t>
  </si>
  <si>
    <t>15049840592</t>
  </si>
  <si>
    <t>13847833329</t>
  </si>
  <si>
    <t>赵文婷</t>
  </si>
  <si>
    <t>152822199711100022</t>
  </si>
  <si>
    <t>15714887839</t>
  </si>
  <si>
    <t>13848681513</t>
  </si>
  <si>
    <t>王雪荣</t>
  </si>
  <si>
    <t>152822199712091244</t>
  </si>
  <si>
    <t>15764835717</t>
  </si>
  <si>
    <t>18804899616</t>
  </si>
  <si>
    <t>李慧</t>
  </si>
  <si>
    <t>152822199712204528</t>
  </si>
  <si>
    <t>15334880490</t>
  </si>
  <si>
    <t>18586066912</t>
  </si>
  <si>
    <t>任乐</t>
  </si>
  <si>
    <t>152822199801226024</t>
  </si>
  <si>
    <t>15134999046</t>
  </si>
  <si>
    <t>张安蒙</t>
  </si>
  <si>
    <t>152822199802120029</t>
  </si>
  <si>
    <t>15044855232</t>
  </si>
  <si>
    <t>15048776399</t>
  </si>
  <si>
    <t>赵慧敏</t>
  </si>
  <si>
    <t>152822199802243328</t>
  </si>
  <si>
    <t>18704904829</t>
  </si>
  <si>
    <t>15047282625</t>
  </si>
  <si>
    <t>刘乐</t>
  </si>
  <si>
    <t>152822199802284162</t>
  </si>
  <si>
    <t>13634771323</t>
  </si>
  <si>
    <t>15047595358</t>
  </si>
  <si>
    <t>吕红艳</t>
  </si>
  <si>
    <t>152822199804191824</t>
  </si>
  <si>
    <t>17814313922</t>
  </si>
  <si>
    <t>15047271813</t>
  </si>
  <si>
    <t>田小雨</t>
  </si>
  <si>
    <t>152822199808196649</t>
  </si>
  <si>
    <t>15894996447</t>
  </si>
  <si>
    <t>15148200323</t>
  </si>
  <si>
    <t>152822199810153525</t>
  </si>
  <si>
    <t>15848706844</t>
  </si>
  <si>
    <t>15047067246</t>
  </si>
  <si>
    <t>邬锦玢</t>
  </si>
  <si>
    <t>152822199810256620</t>
  </si>
  <si>
    <t>17390778741</t>
  </si>
  <si>
    <t>刘嘉媛</t>
  </si>
  <si>
    <t>15282219981125722X</t>
  </si>
  <si>
    <t>13947875824</t>
  </si>
  <si>
    <t>15044831316</t>
  </si>
  <si>
    <t>刘佳乐</t>
  </si>
  <si>
    <t>152822199812280528</t>
  </si>
  <si>
    <t>15048881843</t>
  </si>
  <si>
    <t>17747290608</t>
  </si>
  <si>
    <t>何佳乐</t>
  </si>
  <si>
    <t>152822199901180529</t>
  </si>
  <si>
    <t>18147841494</t>
  </si>
  <si>
    <t>15389783662</t>
  </si>
  <si>
    <t>蔺钰吉</t>
  </si>
  <si>
    <t>152822199901283827</t>
  </si>
  <si>
    <t>18147768128</t>
  </si>
  <si>
    <t>15147541649</t>
  </si>
  <si>
    <t>高慧如</t>
  </si>
  <si>
    <t>15282219990302452X</t>
  </si>
  <si>
    <t>15148861061</t>
  </si>
  <si>
    <t>18347285895</t>
  </si>
  <si>
    <t>徐原</t>
  </si>
  <si>
    <t>152822199904150827</t>
  </si>
  <si>
    <t>15248883094</t>
  </si>
  <si>
    <t>15148827261</t>
  </si>
  <si>
    <t>高欣</t>
  </si>
  <si>
    <t>152822199910114128</t>
  </si>
  <si>
    <t>15247842475</t>
  </si>
  <si>
    <t>17704777161</t>
  </si>
  <si>
    <t>祁宇泽</t>
  </si>
  <si>
    <t>152822199910281284</t>
  </si>
  <si>
    <t>15149858199</t>
  </si>
  <si>
    <t>17747291685</t>
  </si>
  <si>
    <t>杨芳浦</t>
  </si>
  <si>
    <t>152822199911035720</t>
  </si>
  <si>
    <t>18247839616</t>
  </si>
  <si>
    <t>13754184148</t>
  </si>
  <si>
    <t>李雨格</t>
  </si>
  <si>
    <t>152822199911053822</t>
  </si>
  <si>
    <t>15149810533</t>
  </si>
  <si>
    <t>14747765656</t>
  </si>
  <si>
    <t>徐慧</t>
  </si>
  <si>
    <t>152822199911065727</t>
  </si>
  <si>
    <t>15547868334</t>
  </si>
  <si>
    <t>15547869790</t>
  </si>
  <si>
    <t>常冉宜</t>
  </si>
  <si>
    <t>152822199911282123</t>
  </si>
  <si>
    <t>18947805981</t>
  </si>
  <si>
    <t>15048809201</t>
  </si>
  <si>
    <t>杜雪娇</t>
  </si>
  <si>
    <t>15282219991202082X</t>
  </si>
  <si>
    <t>15148884776</t>
  </si>
  <si>
    <t>18548011157</t>
  </si>
  <si>
    <t>杨欣惠</t>
  </si>
  <si>
    <t>152822199912061226</t>
  </si>
  <si>
    <t>14794887582</t>
  </si>
  <si>
    <t>15334983904</t>
  </si>
  <si>
    <t>屈元春</t>
  </si>
  <si>
    <t>152822200001155729</t>
  </si>
  <si>
    <t>15248896316</t>
  </si>
  <si>
    <t>13948388866</t>
  </si>
  <si>
    <t>韩融</t>
  </si>
  <si>
    <t>152822200002133820</t>
  </si>
  <si>
    <t>15048825993</t>
  </si>
  <si>
    <t>18347480316</t>
  </si>
  <si>
    <t>15848803929</t>
  </si>
  <si>
    <t>15147872341</t>
  </si>
  <si>
    <t>董悦</t>
  </si>
  <si>
    <t>15282220000506412X</t>
  </si>
  <si>
    <t>15048853543</t>
  </si>
  <si>
    <t>15547947128</t>
  </si>
  <si>
    <t>冯丽</t>
  </si>
  <si>
    <t>152822200006010828</t>
  </si>
  <si>
    <t>15004780815</t>
  </si>
  <si>
    <t>18647834352</t>
  </si>
  <si>
    <t>乔琳</t>
  </si>
  <si>
    <t>152822200006266022</t>
  </si>
  <si>
    <t>13009592733</t>
  </si>
  <si>
    <t>15540849383</t>
  </si>
  <si>
    <t>董嫄</t>
  </si>
  <si>
    <t>152822200010143527</t>
  </si>
  <si>
    <t>15247825164</t>
  </si>
  <si>
    <t>15248403092</t>
  </si>
  <si>
    <t>王梦愿</t>
  </si>
  <si>
    <t>152822200011192822</t>
  </si>
  <si>
    <t>18247728840</t>
  </si>
  <si>
    <t>15134947097</t>
  </si>
  <si>
    <t>王婧钰</t>
  </si>
  <si>
    <t>152822200102216922</t>
  </si>
  <si>
    <t>15047894929</t>
  </si>
  <si>
    <t>15048581058</t>
  </si>
  <si>
    <t>曹静怡</t>
  </si>
  <si>
    <t>152822200105083520</t>
  </si>
  <si>
    <t>17747703311</t>
  </si>
  <si>
    <t>13464627356</t>
  </si>
  <si>
    <t>董婧</t>
  </si>
  <si>
    <t>152822200201103528</t>
  </si>
  <si>
    <t>18247839732</t>
  </si>
  <si>
    <t>18647894526</t>
  </si>
  <si>
    <t>152823198809100524</t>
  </si>
  <si>
    <t>14794949900</t>
  </si>
  <si>
    <t>15049884758</t>
  </si>
  <si>
    <t>刘童</t>
  </si>
  <si>
    <t>152823199203190523</t>
  </si>
  <si>
    <t>15598887115</t>
  </si>
  <si>
    <t>15714882203</t>
  </si>
  <si>
    <t>杜雨诗</t>
  </si>
  <si>
    <t>152823199312080542</t>
  </si>
  <si>
    <t>13847883229</t>
  </si>
  <si>
    <t>18347873319</t>
  </si>
  <si>
    <t>张雪</t>
  </si>
  <si>
    <t>152823199606240548</t>
  </si>
  <si>
    <t>15048992959</t>
  </si>
  <si>
    <t>15560511509</t>
  </si>
  <si>
    <t>15598790321</t>
  </si>
  <si>
    <t>15598796682</t>
  </si>
  <si>
    <t>刘霞</t>
  </si>
  <si>
    <t>152823199611154329</t>
  </si>
  <si>
    <t>15754717322</t>
  </si>
  <si>
    <t>15540344031</t>
  </si>
  <si>
    <t>王宁</t>
  </si>
  <si>
    <t>152823199612152229</t>
  </si>
  <si>
    <t>15547898573</t>
  </si>
  <si>
    <t>15547898774</t>
  </si>
  <si>
    <t>张玉欣</t>
  </si>
  <si>
    <t>152823199702260047</t>
  </si>
  <si>
    <t>15540916866</t>
  </si>
  <si>
    <t>15847825401</t>
  </si>
  <si>
    <t>叶珍</t>
  </si>
  <si>
    <t>152823199705094021</t>
  </si>
  <si>
    <t>15044876591</t>
  </si>
  <si>
    <t>15048843557</t>
  </si>
  <si>
    <t>霍佳聆</t>
  </si>
  <si>
    <t>152823199803030021</t>
  </si>
  <si>
    <t>15647868001</t>
  </si>
  <si>
    <t>15776591613</t>
  </si>
  <si>
    <t>付雅新</t>
  </si>
  <si>
    <t>152823199812020546</t>
  </si>
  <si>
    <t>15147829182</t>
  </si>
  <si>
    <t>15149467207</t>
  </si>
  <si>
    <t>高珊</t>
  </si>
  <si>
    <t>152823199812280022</t>
  </si>
  <si>
    <t>13208807123</t>
  </si>
  <si>
    <t>15007483308</t>
  </si>
  <si>
    <t>陶哲</t>
  </si>
  <si>
    <t>152823199901281617</t>
  </si>
  <si>
    <t>18204776317</t>
  </si>
  <si>
    <t>15849734394</t>
  </si>
  <si>
    <t>王雯姣</t>
  </si>
  <si>
    <t>152823200006180524</t>
  </si>
  <si>
    <t>15547838005</t>
  </si>
  <si>
    <t>15147861712</t>
  </si>
  <si>
    <t>张朝星</t>
  </si>
  <si>
    <t>152823200007103117</t>
  </si>
  <si>
    <t>15044808727</t>
  </si>
  <si>
    <t>单雨婷</t>
  </si>
  <si>
    <t>152823200011171024</t>
  </si>
  <si>
    <t>13514789821</t>
  </si>
  <si>
    <t>15148821615</t>
  </si>
  <si>
    <t>李浩哲</t>
  </si>
  <si>
    <t>152823200012151615</t>
  </si>
  <si>
    <t>13284791072</t>
  </si>
  <si>
    <t>13092273977</t>
  </si>
  <si>
    <t>石瑞颖</t>
  </si>
  <si>
    <t>152823200101251626</t>
  </si>
  <si>
    <t>13847860381</t>
  </si>
  <si>
    <t>13847897512</t>
  </si>
  <si>
    <t>左悦</t>
  </si>
  <si>
    <t>152823200105204624</t>
  </si>
  <si>
    <t>18704999251</t>
  </si>
  <si>
    <t>18647811782</t>
  </si>
  <si>
    <t>18247802040</t>
  </si>
  <si>
    <t>18648360571</t>
  </si>
  <si>
    <t>秦武</t>
  </si>
  <si>
    <t>152824198902063955</t>
  </si>
  <si>
    <t>13296993319</t>
  </si>
  <si>
    <t>18604784052</t>
  </si>
  <si>
    <t>18648436686</t>
  </si>
  <si>
    <t>18947872288</t>
  </si>
  <si>
    <t>15661764222</t>
  </si>
  <si>
    <t>张恒</t>
  </si>
  <si>
    <t>152824199105063914</t>
  </si>
  <si>
    <t>13722181558</t>
  </si>
  <si>
    <t>仝彤</t>
  </si>
  <si>
    <t>152824199206290024</t>
  </si>
  <si>
    <t>13654873821</t>
  </si>
  <si>
    <t>13847749434</t>
  </si>
  <si>
    <t>柴华</t>
  </si>
  <si>
    <t>15282419921205452X</t>
  </si>
  <si>
    <t>15510931210</t>
  </si>
  <si>
    <t>18812712519</t>
  </si>
  <si>
    <t>张宇杰</t>
  </si>
  <si>
    <t>152824199212072314</t>
  </si>
  <si>
    <t>13722183407</t>
  </si>
  <si>
    <t>13722182864</t>
  </si>
  <si>
    <t>杨婕</t>
  </si>
  <si>
    <t>152824199310054523</t>
  </si>
  <si>
    <t>15648863522</t>
  </si>
  <si>
    <t>18347862312</t>
  </si>
  <si>
    <t>152824199310256029</t>
  </si>
  <si>
    <t>18047130271</t>
  </si>
  <si>
    <t>15648162501</t>
  </si>
  <si>
    <t>冀亚琴</t>
  </si>
  <si>
    <t>152824199311153929</t>
  </si>
  <si>
    <t>15628337640</t>
  </si>
  <si>
    <t>18604782124</t>
  </si>
  <si>
    <t>杨堰琴</t>
  </si>
  <si>
    <t>152824199406173180</t>
  </si>
  <si>
    <t>13948883164</t>
  </si>
  <si>
    <t>15148813164</t>
  </si>
  <si>
    <t>李建敏</t>
  </si>
  <si>
    <t>152824199408057722</t>
  </si>
  <si>
    <t>14747804170</t>
  </si>
  <si>
    <t>18686149375</t>
  </si>
  <si>
    <t>152824199411223947</t>
  </si>
  <si>
    <t>15540309882</t>
  </si>
  <si>
    <t>13614882297</t>
  </si>
  <si>
    <t>张文苑</t>
  </si>
  <si>
    <t>152824199501194529</t>
  </si>
  <si>
    <t>15148894042</t>
  </si>
  <si>
    <t>15847842499</t>
  </si>
  <si>
    <t>白蓉</t>
  </si>
  <si>
    <t>152824199502133920</t>
  </si>
  <si>
    <t>15540803774</t>
  </si>
  <si>
    <t>15661864037</t>
  </si>
  <si>
    <t>王亚玲</t>
  </si>
  <si>
    <t>152824199503060022</t>
  </si>
  <si>
    <t>15354863614</t>
  </si>
  <si>
    <t>15548300191</t>
  </si>
  <si>
    <t>152824199508065527</t>
  </si>
  <si>
    <t>15044759296</t>
  </si>
  <si>
    <t>18248318183</t>
  </si>
  <si>
    <t>石慧芳</t>
  </si>
  <si>
    <t>152824199509154222</t>
  </si>
  <si>
    <t>15548295183</t>
  </si>
  <si>
    <t>15648750305</t>
  </si>
  <si>
    <t>苗文妍</t>
  </si>
  <si>
    <t>152824199510172321</t>
  </si>
  <si>
    <t>18247813887</t>
  </si>
  <si>
    <t>15947499975</t>
  </si>
  <si>
    <t>152824199602057021</t>
  </si>
  <si>
    <t>15164847346</t>
  </si>
  <si>
    <t>13088462965</t>
  </si>
  <si>
    <t>刘畅</t>
  </si>
  <si>
    <t>152824199605277011</t>
  </si>
  <si>
    <t>15047338670</t>
  </si>
  <si>
    <t>15134891740</t>
  </si>
  <si>
    <t>樊婷</t>
  </si>
  <si>
    <t>152824199609201022</t>
  </si>
  <si>
    <t>15849170120</t>
  </si>
  <si>
    <t>13614882162</t>
  </si>
  <si>
    <t>宜若</t>
  </si>
  <si>
    <t>152824199609290029</t>
  </si>
  <si>
    <t>吴洋</t>
  </si>
  <si>
    <t>152824199610123324</t>
  </si>
  <si>
    <t>13088489654</t>
  </si>
  <si>
    <t>15604787599</t>
  </si>
  <si>
    <t>祁鑫</t>
  </si>
  <si>
    <t>152824199611097228</t>
  </si>
  <si>
    <t>15149837241</t>
  </si>
  <si>
    <t>18247885196</t>
  </si>
  <si>
    <t>刘昊挺</t>
  </si>
  <si>
    <t>152824199611231714</t>
  </si>
  <si>
    <t>18347742848</t>
  </si>
  <si>
    <t>18404738696</t>
  </si>
  <si>
    <t>刘佳杰</t>
  </si>
  <si>
    <t>152824199611283354</t>
  </si>
  <si>
    <t>15774770961</t>
  </si>
  <si>
    <t>15248304396</t>
  </si>
  <si>
    <t>152824199702060826</t>
  </si>
  <si>
    <t>15049813647</t>
  </si>
  <si>
    <t>18847757535</t>
  </si>
  <si>
    <t>窦莎</t>
  </si>
  <si>
    <t>152824199704156020</t>
  </si>
  <si>
    <t>15047285471</t>
  </si>
  <si>
    <t>18247847102</t>
  </si>
  <si>
    <t>王柯苏</t>
  </si>
  <si>
    <t>152824199707303620</t>
  </si>
  <si>
    <t>15924403866</t>
  </si>
  <si>
    <t>15384891188</t>
  </si>
  <si>
    <t>18404731789</t>
  </si>
  <si>
    <t>13088496461</t>
  </si>
  <si>
    <t>王雅慧</t>
  </si>
  <si>
    <t>152824199803061748</t>
  </si>
  <si>
    <t>15548285794</t>
  </si>
  <si>
    <t>15547812782</t>
  </si>
  <si>
    <t>孙兆嵘</t>
  </si>
  <si>
    <t>152824199806272014</t>
  </si>
  <si>
    <t>18404787674</t>
  </si>
  <si>
    <t>15849792858</t>
  </si>
  <si>
    <t>付然宁</t>
  </si>
  <si>
    <t>152824199809184247</t>
  </si>
  <si>
    <t>15048810208</t>
  </si>
  <si>
    <t>15344260680</t>
  </si>
  <si>
    <t>王露薇</t>
  </si>
  <si>
    <t>152824199811232826</t>
  </si>
  <si>
    <t>15547848316</t>
  </si>
  <si>
    <t>15147899603</t>
  </si>
  <si>
    <t>赵轩敏</t>
  </si>
  <si>
    <t>152824199812267721</t>
  </si>
  <si>
    <t>13654785514</t>
  </si>
  <si>
    <t>15847892508</t>
  </si>
  <si>
    <t>金彦彤</t>
  </si>
  <si>
    <t>152824199812285540</t>
  </si>
  <si>
    <t>15848728263</t>
  </si>
  <si>
    <t>15024887878</t>
  </si>
  <si>
    <t>152824199901040027</t>
  </si>
  <si>
    <t>15114789368</t>
  </si>
  <si>
    <t>15049803402</t>
  </si>
  <si>
    <t>史敏</t>
  </si>
  <si>
    <t>152824199901054226</t>
  </si>
  <si>
    <t>15164893505</t>
  </si>
  <si>
    <t>15547874864</t>
  </si>
  <si>
    <t>张敏</t>
  </si>
  <si>
    <t>152824199903292826</t>
  </si>
  <si>
    <t>15848731762</t>
  </si>
  <si>
    <t>15147813305</t>
  </si>
  <si>
    <t>刘苗</t>
  </si>
  <si>
    <t>152824199905111224</t>
  </si>
  <si>
    <t>15047062990</t>
  </si>
  <si>
    <t>15847843893</t>
  </si>
  <si>
    <t>贾渊春</t>
  </si>
  <si>
    <t>152824199906034523</t>
  </si>
  <si>
    <t>15048858343</t>
  </si>
  <si>
    <t>152824199908073323</t>
  </si>
  <si>
    <t>18704984837</t>
  </si>
  <si>
    <t>18047980547</t>
  </si>
  <si>
    <t>刘烨文</t>
  </si>
  <si>
    <t>152824199908163628</t>
  </si>
  <si>
    <t>13134815928</t>
  </si>
  <si>
    <t>17678029481</t>
  </si>
  <si>
    <t>刘皓宁</t>
  </si>
  <si>
    <t>15282419990926421X</t>
  </si>
  <si>
    <t>15326987938</t>
  </si>
  <si>
    <t>13224886717</t>
  </si>
  <si>
    <t>杨悦彤</t>
  </si>
  <si>
    <t>152824199910263927</t>
  </si>
  <si>
    <t>13134784992</t>
  </si>
  <si>
    <t>13484787805</t>
  </si>
  <si>
    <t>刘雪珩</t>
  </si>
  <si>
    <t>152824199911060320</t>
  </si>
  <si>
    <t>15034765032</t>
  </si>
  <si>
    <t>13654782009</t>
  </si>
  <si>
    <t>菅靓</t>
  </si>
  <si>
    <t>152824199911094547</t>
  </si>
  <si>
    <t>18148359869</t>
  </si>
  <si>
    <t>15504774520</t>
  </si>
  <si>
    <t>张效潼</t>
  </si>
  <si>
    <t>152824199912010026</t>
  </si>
  <si>
    <t>15547874892</t>
  </si>
  <si>
    <t>13314783546</t>
  </si>
  <si>
    <t>菅学波</t>
  </si>
  <si>
    <t>152824199912140816</t>
  </si>
  <si>
    <t>18347863703</t>
  </si>
  <si>
    <t>13644787708</t>
  </si>
  <si>
    <t>王锦</t>
  </si>
  <si>
    <t>152824200001013627</t>
  </si>
  <si>
    <t>17747727150</t>
  </si>
  <si>
    <t>15847892099</t>
  </si>
  <si>
    <t>王雪</t>
  </si>
  <si>
    <t>152824200001221725</t>
  </si>
  <si>
    <t>18247871490</t>
  </si>
  <si>
    <t>15049380521</t>
  </si>
  <si>
    <t>侯文婷</t>
  </si>
  <si>
    <t>152824200002100829</t>
  </si>
  <si>
    <t>18704991296</t>
  </si>
  <si>
    <t>15047067731</t>
  </si>
  <si>
    <t>152824200002291725</t>
  </si>
  <si>
    <t>15149876375</t>
  </si>
  <si>
    <t>15149876423</t>
  </si>
  <si>
    <t>纪心愿</t>
  </si>
  <si>
    <t>152824200003073922</t>
  </si>
  <si>
    <t>13327065632</t>
  </si>
  <si>
    <t>13604774483</t>
  </si>
  <si>
    <t>马珍</t>
  </si>
  <si>
    <t>152824200003151222</t>
  </si>
  <si>
    <t>17747290235</t>
  </si>
  <si>
    <t>13296970975</t>
  </si>
  <si>
    <t>侯紫月</t>
  </si>
  <si>
    <t>15282420000507032X</t>
  </si>
  <si>
    <t>15849882976</t>
  </si>
  <si>
    <t>13789481640</t>
  </si>
  <si>
    <t>李荣</t>
  </si>
  <si>
    <t>15282420000703172X</t>
  </si>
  <si>
    <t>18704957357</t>
  </si>
  <si>
    <t>13234896765</t>
  </si>
  <si>
    <t>152824200007301726</t>
  </si>
  <si>
    <t>15548750025</t>
  </si>
  <si>
    <t>18353902282</t>
  </si>
  <si>
    <t>152824200009076622</t>
  </si>
  <si>
    <t>15047069597</t>
  </si>
  <si>
    <t>13020447854</t>
  </si>
  <si>
    <t>高培雄</t>
  </si>
  <si>
    <t>152824200010065015</t>
  </si>
  <si>
    <t>15134983067</t>
  </si>
  <si>
    <t>15164813303</t>
  </si>
  <si>
    <t>张羽婷</t>
  </si>
  <si>
    <t>152824200010202323</t>
  </si>
  <si>
    <t>18804782776</t>
  </si>
  <si>
    <t>15326793482</t>
  </si>
  <si>
    <t>秦磊</t>
  </si>
  <si>
    <t>152824200011080815</t>
  </si>
  <si>
    <t>15134957089</t>
  </si>
  <si>
    <t>13624788352</t>
  </si>
  <si>
    <t>史滢洁</t>
  </si>
  <si>
    <t>152824200011200629</t>
  </si>
  <si>
    <t>18547871120</t>
  </si>
  <si>
    <t>18048399179</t>
  </si>
  <si>
    <t>牛彩霞</t>
  </si>
  <si>
    <t>152824200012313326</t>
  </si>
  <si>
    <t>17800631043</t>
  </si>
  <si>
    <t>17800634706</t>
  </si>
  <si>
    <t>俞超</t>
  </si>
  <si>
    <t>152824200101215023</t>
  </si>
  <si>
    <t>15248890209</t>
  </si>
  <si>
    <t>13947844125</t>
  </si>
  <si>
    <t>魏佳乐</t>
  </si>
  <si>
    <t>152824200102050339</t>
  </si>
  <si>
    <t>15389868105</t>
  </si>
  <si>
    <t>18647760172</t>
  </si>
  <si>
    <t>王雅婷</t>
  </si>
  <si>
    <t>152824200102061724</t>
  </si>
  <si>
    <t>15148840027</t>
  </si>
  <si>
    <t>19847865484</t>
  </si>
  <si>
    <t>苗艳</t>
  </si>
  <si>
    <t>152824200105164526</t>
  </si>
  <si>
    <t>15048836275</t>
  </si>
  <si>
    <t>15764776947</t>
  </si>
  <si>
    <t>魏新珂</t>
  </si>
  <si>
    <t>152824200109233920</t>
  </si>
  <si>
    <t>13190784766</t>
  </si>
  <si>
    <t>13191381120</t>
  </si>
  <si>
    <t>严普恩</t>
  </si>
  <si>
    <t>152824200110063914</t>
  </si>
  <si>
    <t>13142489419</t>
  </si>
  <si>
    <t>15164819419</t>
  </si>
  <si>
    <t>赵庆龄</t>
  </si>
  <si>
    <t>152824200110230049</t>
  </si>
  <si>
    <t>15004784698</t>
  </si>
  <si>
    <t>16714715797</t>
  </si>
  <si>
    <t>刘书聿</t>
  </si>
  <si>
    <t>152824200111182843</t>
  </si>
  <si>
    <t>15164822287</t>
  </si>
  <si>
    <t>15148822047</t>
  </si>
  <si>
    <t>王春燕</t>
  </si>
  <si>
    <t>152825199102134824</t>
  </si>
  <si>
    <t>18647835016</t>
  </si>
  <si>
    <t>18747700117</t>
  </si>
  <si>
    <t>152825199109104820</t>
  </si>
  <si>
    <t>15504782886</t>
  </si>
  <si>
    <t>15335681582</t>
  </si>
  <si>
    <t>18647757778</t>
  </si>
  <si>
    <t>15248416608</t>
  </si>
  <si>
    <t>152825199209185429</t>
  </si>
  <si>
    <t>15049478115</t>
  </si>
  <si>
    <t>15248031224</t>
  </si>
  <si>
    <t>贺宇婷</t>
  </si>
  <si>
    <t>152825199409053041</t>
  </si>
  <si>
    <t>17647386684</t>
  </si>
  <si>
    <t>13848779099</t>
  </si>
  <si>
    <t>辛乐</t>
  </si>
  <si>
    <t>152825199507013027</t>
  </si>
  <si>
    <t>15247704942</t>
  </si>
  <si>
    <t>杨娜</t>
  </si>
  <si>
    <t>152825199701022728</t>
  </si>
  <si>
    <t>17684784153</t>
  </si>
  <si>
    <t>15548493853</t>
  </si>
  <si>
    <t>刘茹</t>
  </si>
  <si>
    <t>152825199701074827</t>
  </si>
  <si>
    <t>17604844525</t>
  </si>
  <si>
    <t>15047134363</t>
  </si>
  <si>
    <t>李乐</t>
  </si>
  <si>
    <t>152825199704084211</t>
  </si>
  <si>
    <t>15147835520</t>
  </si>
  <si>
    <t>15389880886</t>
  </si>
  <si>
    <t>马锦媛</t>
  </si>
  <si>
    <t>152825199811052725</t>
  </si>
  <si>
    <t>13644782436</t>
  </si>
  <si>
    <t>15134954005</t>
  </si>
  <si>
    <t>刘佳晔</t>
  </si>
  <si>
    <t>152825199904186028</t>
  </si>
  <si>
    <t>17812190031</t>
  </si>
  <si>
    <t>18704973999</t>
  </si>
  <si>
    <t>闫俊灵</t>
  </si>
  <si>
    <t>152825199907273020</t>
  </si>
  <si>
    <t>18004777028</t>
  </si>
  <si>
    <t>18347322361</t>
  </si>
  <si>
    <t>赵旭</t>
  </si>
  <si>
    <t>152825199912193017</t>
  </si>
  <si>
    <t>15647708630</t>
  </si>
  <si>
    <t>13190829092</t>
  </si>
  <si>
    <t>马万里</t>
  </si>
  <si>
    <t>152825200002052712</t>
  </si>
  <si>
    <t>15184739855</t>
  </si>
  <si>
    <t>13080280427</t>
  </si>
  <si>
    <t>152825200008062727</t>
  </si>
  <si>
    <t>16647571600</t>
  </si>
  <si>
    <t>13514788700</t>
  </si>
  <si>
    <t>李鑫雷</t>
  </si>
  <si>
    <t>152825200102024225</t>
  </si>
  <si>
    <t>13847895068</t>
  </si>
  <si>
    <t>15248315815</t>
  </si>
  <si>
    <t>15147825799</t>
  </si>
  <si>
    <t>15847855706</t>
  </si>
  <si>
    <t>朝鲁孟</t>
  </si>
  <si>
    <t>15282619980218081X</t>
  </si>
  <si>
    <t>15149609693</t>
  </si>
  <si>
    <t>15148845171</t>
  </si>
  <si>
    <t>张雅禄</t>
  </si>
  <si>
    <t>152826199911040226</t>
  </si>
  <si>
    <t>伊利娜</t>
  </si>
  <si>
    <t>15282620000120002X</t>
  </si>
  <si>
    <t>18847844867</t>
  </si>
  <si>
    <t>18847714836</t>
  </si>
  <si>
    <t>罗烨</t>
  </si>
  <si>
    <t>152826200106080220</t>
  </si>
  <si>
    <t>15024872079</t>
  </si>
  <si>
    <t>18604897454</t>
  </si>
  <si>
    <t>姬汀芳</t>
  </si>
  <si>
    <t>152827199101206921</t>
  </si>
  <si>
    <t>15164868692</t>
  </si>
  <si>
    <t>13224885712</t>
  </si>
  <si>
    <t>18247268165</t>
  </si>
  <si>
    <t>18247268900</t>
  </si>
  <si>
    <t>赵晶晶</t>
  </si>
  <si>
    <t>152827199405023921</t>
  </si>
  <si>
    <t>18847136327</t>
  </si>
  <si>
    <t>18847137390</t>
  </si>
  <si>
    <t>郭小慧</t>
  </si>
  <si>
    <t>15282719950226062X</t>
  </si>
  <si>
    <t>15334771774</t>
  </si>
  <si>
    <t>15149628151</t>
  </si>
  <si>
    <t>18204784645</t>
  </si>
  <si>
    <t>15164882626</t>
  </si>
  <si>
    <t>郝静</t>
  </si>
  <si>
    <t>152827199611154228</t>
  </si>
  <si>
    <t>13947865771</t>
  </si>
  <si>
    <t>13088493770</t>
  </si>
  <si>
    <t>张琴</t>
  </si>
  <si>
    <t>15282719970128662X</t>
  </si>
  <si>
    <t>15547896314</t>
  </si>
  <si>
    <t>13847897613</t>
  </si>
  <si>
    <t>马远芳</t>
  </si>
  <si>
    <t>152827199711281822</t>
  </si>
  <si>
    <t>13214979991</t>
  </si>
  <si>
    <t>13337017977</t>
  </si>
  <si>
    <t>安阳</t>
  </si>
  <si>
    <t>152827199712183925</t>
  </si>
  <si>
    <t>18148359793</t>
  </si>
  <si>
    <t>13848583241</t>
  </si>
  <si>
    <t>班宇</t>
  </si>
  <si>
    <t>152827199801064813</t>
  </si>
  <si>
    <t>17604870553</t>
  </si>
  <si>
    <t>15598840553</t>
  </si>
  <si>
    <t>武轩亚</t>
  </si>
  <si>
    <t>15282719980526402X</t>
  </si>
  <si>
    <t>18547823871</t>
  </si>
  <si>
    <t>13296971911</t>
  </si>
  <si>
    <t>152827199807125744</t>
  </si>
  <si>
    <t>18704918827</t>
  </si>
  <si>
    <t>15849866767</t>
  </si>
  <si>
    <t>王佳馨</t>
  </si>
  <si>
    <t>15282719980715692X</t>
  </si>
  <si>
    <t>15847839397</t>
  </si>
  <si>
    <t>13624888023</t>
  </si>
  <si>
    <t>王雅坤</t>
  </si>
  <si>
    <t>152827199807284841</t>
  </si>
  <si>
    <t>15149865109</t>
  </si>
  <si>
    <t>15848730819</t>
  </si>
  <si>
    <t>张笑芬</t>
  </si>
  <si>
    <t>15282719981013182X</t>
  </si>
  <si>
    <t>杨潇</t>
  </si>
  <si>
    <t>152827199810206641</t>
  </si>
  <si>
    <t>15049808053</t>
  </si>
  <si>
    <t>13847820708</t>
  </si>
  <si>
    <t>杨玥祺</t>
  </si>
  <si>
    <t>152827199811204226</t>
  </si>
  <si>
    <t>15049805262</t>
  </si>
  <si>
    <t>15134853942</t>
  </si>
  <si>
    <t>张培</t>
  </si>
  <si>
    <t>152827199811246311</t>
  </si>
  <si>
    <t>17336462170</t>
  </si>
  <si>
    <t>15894932061</t>
  </si>
  <si>
    <t>王欣茹</t>
  </si>
  <si>
    <t>152827199812186621</t>
  </si>
  <si>
    <t>18347865794</t>
  </si>
  <si>
    <t>18647803703</t>
  </si>
  <si>
    <t>雷星</t>
  </si>
  <si>
    <t>152827199812265725</t>
  </si>
  <si>
    <t>18647896893</t>
  </si>
  <si>
    <t>15598861531</t>
  </si>
  <si>
    <t>李淑宁</t>
  </si>
  <si>
    <t>15282719981230662X</t>
  </si>
  <si>
    <t>15147885119</t>
  </si>
  <si>
    <t>15647100501</t>
  </si>
  <si>
    <t>郭跃赟</t>
  </si>
  <si>
    <t>15282719990104692X</t>
  </si>
  <si>
    <t>13848227893</t>
  </si>
  <si>
    <t>13947837893</t>
  </si>
  <si>
    <t>段婧宇</t>
  </si>
  <si>
    <t>152827199903050623</t>
  </si>
  <si>
    <t>17747462327</t>
  </si>
  <si>
    <t>13204780555</t>
  </si>
  <si>
    <t>孔令娟</t>
  </si>
  <si>
    <t>152827199903092129</t>
  </si>
  <si>
    <t>13948385715</t>
  </si>
  <si>
    <t>15648888782</t>
  </si>
  <si>
    <t>段姣姣</t>
  </si>
  <si>
    <t>152827199907046322</t>
  </si>
  <si>
    <t>13020486486</t>
  </si>
  <si>
    <t>15648869686</t>
  </si>
  <si>
    <t>曹晴</t>
  </si>
  <si>
    <t>152827199907236644</t>
  </si>
  <si>
    <t>15248882544</t>
  </si>
  <si>
    <t>15374885428</t>
  </si>
  <si>
    <t>18648008194</t>
  </si>
  <si>
    <t>15704979902</t>
  </si>
  <si>
    <t>孙新月</t>
  </si>
  <si>
    <t>152827199911024249</t>
  </si>
  <si>
    <t>15374806776</t>
  </si>
  <si>
    <t>13739904983</t>
  </si>
  <si>
    <t>杨舒涵</t>
  </si>
  <si>
    <t>152827199911101224</t>
  </si>
  <si>
    <t>18847803056</t>
  </si>
  <si>
    <t>13947858128</t>
  </si>
  <si>
    <t>苏蓉</t>
  </si>
  <si>
    <t>152827199911110921</t>
  </si>
  <si>
    <t>18704962826</t>
  </si>
  <si>
    <t>15048810815</t>
  </si>
  <si>
    <t>邬晶晶</t>
  </si>
  <si>
    <t>152827199911134528</t>
  </si>
  <si>
    <t>15049810439</t>
  </si>
  <si>
    <t>15149851006</t>
  </si>
  <si>
    <t>李晓洁</t>
  </si>
  <si>
    <t>152827199911143328</t>
  </si>
  <si>
    <t>15164873752</t>
  </si>
  <si>
    <t>13347087963</t>
  </si>
  <si>
    <t>王旭鹏</t>
  </si>
  <si>
    <t>152827199912204524</t>
  </si>
  <si>
    <t>15047766896</t>
  </si>
  <si>
    <t>13947386320</t>
  </si>
  <si>
    <t>152827200001024528</t>
  </si>
  <si>
    <t>13020465858</t>
  </si>
  <si>
    <t>15847875852</t>
  </si>
  <si>
    <t>赵剑敏</t>
  </si>
  <si>
    <t>152827200001033926</t>
  </si>
  <si>
    <t>杨晓珂</t>
  </si>
  <si>
    <t>152827200002212723</t>
  </si>
  <si>
    <t>18548015622</t>
  </si>
  <si>
    <t>15580794860</t>
  </si>
  <si>
    <t>田惠</t>
  </si>
  <si>
    <t>152827200003133621</t>
  </si>
  <si>
    <t>15164883721</t>
  </si>
  <si>
    <t>15547811356</t>
  </si>
  <si>
    <t>刘晓蓝</t>
  </si>
  <si>
    <t>152827200004111520</t>
  </si>
  <si>
    <t>15048832043</t>
  </si>
  <si>
    <t>15334722240</t>
  </si>
  <si>
    <t>唐晓宇</t>
  </si>
  <si>
    <t>152827200005153925</t>
  </si>
  <si>
    <t>13337012291</t>
  </si>
  <si>
    <t>13171336261</t>
  </si>
  <si>
    <t>齐婷</t>
  </si>
  <si>
    <t>152827200009122122</t>
  </si>
  <si>
    <t>18247840890</t>
  </si>
  <si>
    <t>15164875386</t>
  </si>
  <si>
    <t>苏文静</t>
  </si>
  <si>
    <t>15282720001112002X</t>
  </si>
  <si>
    <t>13190809095</t>
  </si>
  <si>
    <t>15849751514</t>
  </si>
  <si>
    <t>15149819051</t>
  </si>
  <si>
    <t>13789685546</t>
  </si>
  <si>
    <t>杨旭东</t>
  </si>
  <si>
    <t>152827200107284811</t>
  </si>
  <si>
    <t>18247865028</t>
  </si>
  <si>
    <t>15164859312</t>
  </si>
  <si>
    <t>何苗</t>
  </si>
  <si>
    <t>152827200110165426</t>
  </si>
  <si>
    <t>15847891694</t>
  </si>
  <si>
    <t>13020451386</t>
  </si>
  <si>
    <t>韩丽君</t>
  </si>
  <si>
    <t>152921200008250824</t>
  </si>
  <si>
    <t>18204834590</t>
  </si>
  <si>
    <t>13294833706</t>
  </si>
  <si>
    <t>王晓宇</t>
  </si>
  <si>
    <t>152921200108290428</t>
  </si>
  <si>
    <t>13948838554</t>
  </si>
  <si>
    <t>15204835863</t>
  </si>
  <si>
    <t>黄懿</t>
  </si>
  <si>
    <t>211004199904060329</t>
  </si>
  <si>
    <t>19163766263</t>
  </si>
  <si>
    <t>15041915879</t>
  </si>
  <si>
    <t>李佳颖</t>
  </si>
  <si>
    <t>211223199702190627</t>
  </si>
  <si>
    <t>15041034233</t>
  </si>
  <si>
    <t>15804849253</t>
  </si>
  <si>
    <t>张航</t>
  </si>
  <si>
    <t>211421199807020614</t>
  </si>
  <si>
    <t>18847387891</t>
  </si>
  <si>
    <t>15048185039</t>
  </si>
  <si>
    <t>15247399780</t>
  </si>
  <si>
    <t>15049883152</t>
  </si>
  <si>
    <t>张天瑜</t>
  </si>
  <si>
    <t>220821200011060029</t>
  </si>
  <si>
    <t>13894608498</t>
  </si>
  <si>
    <t>15947362347</t>
  </si>
  <si>
    <t>宋云飞</t>
  </si>
  <si>
    <t>230624199810152047</t>
  </si>
  <si>
    <t>17645431015</t>
  </si>
  <si>
    <t>14794776020</t>
  </si>
  <si>
    <t>安冬霜</t>
  </si>
  <si>
    <t>230822199104254925</t>
  </si>
  <si>
    <t>15734778425</t>
  </si>
  <si>
    <t>15134887123</t>
  </si>
  <si>
    <t>18247730160</t>
  </si>
  <si>
    <t>15149570479</t>
  </si>
  <si>
    <t>19969595106</t>
  </si>
  <si>
    <t>15047826056</t>
  </si>
  <si>
    <t>谢倩倩</t>
  </si>
  <si>
    <t>341221199907145826</t>
  </si>
  <si>
    <t>17704852408</t>
  </si>
  <si>
    <t>18747764063</t>
  </si>
  <si>
    <t>15044762231</t>
  </si>
  <si>
    <t>15849781612</t>
  </si>
  <si>
    <t>刘玉</t>
  </si>
  <si>
    <t>370481199212016448</t>
  </si>
  <si>
    <t>15754957537</t>
  </si>
  <si>
    <t>张冰</t>
  </si>
  <si>
    <t>370781198810123261</t>
  </si>
  <si>
    <t>15934903326</t>
  </si>
  <si>
    <t>18147893186</t>
  </si>
  <si>
    <t>13381070117</t>
  </si>
  <si>
    <t>15134800521</t>
  </si>
  <si>
    <t>14769799926</t>
  </si>
  <si>
    <t>13012973171</t>
  </si>
  <si>
    <t>田世龙</t>
  </si>
  <si>
    <t>411222200011271512</t>
  </si>
  <si>
    <t>18147727025</t>
  </si>
  <si>
    <t>15384770281</t>
  </si>
  <si>
    <t>魏雪静</t>
  </si>
  <si>
    <t>411425199611292127</t>
  </si>
  <si>
    <t>18147769299</t>
  </si>
  <si>
    <t>15044740618</t>
  </si>
  <si>
    <t>支梦梦</t>
  </si>
  <si>
    <t>411426200002130327</t>
  </si>
  <si>
    <t>15332773137</t>
  </si>
  <si>
    <t>15947374496</t>
  </si>
  <si>
    <t>18738831520</t>
  </si>
  <si>
    <t>15835614860</t>
  </si>
  <si>
    <t>15547761918</t>
  </si>
  <si>
    <t>17304777770</t>
  </si>
  <si>
    <t>13345108173</t>
  </si>
  <si>
    <t>13150898645</t>
  </si>
  <si>
    <t>15344026600</t>
  </si>
  <si>
    <t>石如馨</t>
  </si>
  <si>
    <t>433124199212237748</t>
  </si>
  <si>
    <t>18686134390</t>
  </si>
  <si>
    <t>15048724517</t>
  </si>
  <si>
    <t>谢依婷</t>
  </si>
  <si>
    <t>510824199607250264</t>
  </si>
  <si>
    <t>15228871004</t>
  </si>
  <si>
    <t>18048363044</t>
  </si>
  <si>
    <t>谷雯</t>
  </si>
  <si>
    <t>610125199807250025</t>
  </si>
  <si>
    <t>13299051064</t>
  </si>
  <si>
    <t>15947073752</t>
  </si>
  <si>
    <t>张文娜</t>
  </si>
  <si>
    <t>610425199212014126</t>
  </si>
  <si>
    <t>15804840846</t>
  </si>
  <si>
    <t>13624773374</t>
  </si>
  <si>
    <t>陈丽媛</t>
  </si>
  <si>
    <t>610481199907216243</t>
  </si>
  <si>
    <t>17729501427</t>
  </si>
  <si>
    <t>15704915318</t>
  </si>
  <si>
    <t>王寅丁</t>
  </si>
  <si>
    <t>610581199811120349</t>
  </si>
  <si>
    <t>18847762342</t>
  </si>
  <si>
    <t>18204911739</t>
  </si>
  <si>
    <t>郝珊珊</t>
  </si>
  <si>
    <t>610623199705221543</t>
  </si>
  <si>
    <t>18004770522</t>
  </si>
  <si>
    <t>18717415672</t>
  </si>
  <si>
    <t>刘涛涛</t>
  </si>
  <si>
    <t>610626199804161127</t>
  </si>
  <si>
    <t>15647840937</t>
  </si>
  <si>
    <t>610821199510014868</t>
  </si>
  <si>
    <t>18947781152</t>
  </si>
  <si>
    <t>13947726942</t>
  </si>
  <si>
    <t>610821200010160282</t>
  </si>
  <si>
    <t>18822743122</t>
  </si>
  <si>
    <t>13488441597</t>
  </si>
  <si>
    <t>18691270504</t>
  </si>
  <si>
    <t>13847760504</t>
  </si>
  <si>
    <t>李彩娥</t>
  </si>
  <si>
    <t>612701199009276021</t>
  </si>
  <si>
    <t>15924581718</t>
  </si>
  <si>
    <t>13948374945</t>
  </si>
  <si>
    <t>13310346567</t>
  </si>
  <si>
    <t>15354920111</t>
  </si>
  <si>
    <t>张雅榕</t>
  </si>
  <si>
    <t>612701199407154425</t>
  </si>
  <si>
    <t>13624879693</t>
  </si>
  <si>
    <t>13722193651</t>
  </si>
  <si>
    <t>纪方慧</t>
  </si>
  <si>
    <t>612701199505015322</t>
  </si>
  <si>
    <t>15047751644</t>
  </si>
  <si>
    <t>13654772878</t>
  </si>
  <si>
    <t>王红利</t>
  </si>
  <si>
    <t>612701199505205820</t>
  </si>
  <si>
    <t>15647767791</t>
  </si>
  <si>
    <t>18328852115</t>
  </si>
  <si>
    <t>18947755513</t>
  </si>
  <si>
    <t>15529972660</t>
  </si>
  <si>
    <t>赵思雨</t>
  </si>
  <si>
    <t>612701199611065729</t>
  </si>
  <si>
    <t>18292272967</t>
  </si>
  <si>
    <t>18329250026</t>
  </si>
  <si>
    <t>612701199903134925</t>
  </si>
  <si>
    <t>15229528430</t>
  </si>
  <si>
    <t>13402927192</t>
  </si>
  <si>
    <t>李雪</t>
  </si>
  <si>
    <t>61270119990928262X</t>
  </si>
  <si>
    <t>15548700672</t>
  </si>
  <si>
    <t>18947797451</t>
  </si>
  <si>
    <t>高欢</t>
  </si>
  <si>
    <t>612701200109016417</t>
  </si>
  <si>
    <t>13892199992</t>
  </si>
  <si>
    <t>13484641820</t>
  </si>
  <si>
    <t>曹换换</t>
  </si>
  <si>
    <t>612701200111116628</t>
  </si>
  <si>
    <t>15548577063</t>
  </si>
  <si>
    <t>15540458392</t>
  </si>
  <si>
    <t>张慧珍</t>
  </si>
  <si>
    <t>612722198702284182</t>
  </si>
  <si>
    <t>18647708949</t>
  </si>
  <si>
    <t>18648028899</t>
  </si>
  <si>
    <t>曹江</t>
  </si>
  <si>
    <t>612722199112022371</t>
  </si>
  <si>
    <t>18700202455</t>
  </si>
  <si>
    <t>18791203165</t>
  </si>
  <si>
    <t>612722199209266129</t>
  </si>
  <si>
    <t>17365632300</t>
  </si>
  <si>
    <t>15894832410</t>
  </si>
  <si>
    <t>杨丽</t>
  </si>
  <si>
    <t>612722199310262368</t>
  </si>
  <si>
    <t>15149558633</t>
  </si>
  <si>
    <t>15145759911</t>
  </si>
  <si>
    <t>李艳霞</t>
  </si>
  <si>
    <t>612722199409183360</t>
  </si>
  <si>
    <t>18304777969</t>
  </si>
  <si>
    <t>15894963250</t>
  </si>
  <si>
    <t>高莉</t>
  </si>
  <si>
    <t>612722199604142361</t>
  </si>
  <si>
    <t>17691313824</t>
  </si>
  <si>
    <t>15829750121</t>
  </si>
  <si>
    <t>马土婷</t>
  </si>
  <si>
    <t>612722199606221629</t>
  </si>
  <si>
    <t>15384898305</t>
  </si>
  <si>
    <t>19888999969</t>
  </si>
  <si>
    <t>高毛毛</t>
  </si>
  <si>
    <t>612722199606294860</t>
  </si>
  <si>
    <t>15754773623</t>
  </si>
  <si>
    <t>15047745018</t>
  </si>
  <si>
    <t>张荣荣</t>
  </si>
  <si>
    <t>612722199608101364</t>
  </si>
  <si>
    <t>18148358029</t>
  </si>
  <si>
    <t>13327064788</t>
  </si>
  <si>
    <t>张小龙</t>
  </si>
  <si>
    <t>612722199703122374</t>
  </si>
  <si>
    <t>15009227790</t>
  </si>
  <si>
    <t>17691050024</t>
  </si>
  <si>
    <t>贺宇</t>
  </si>
  <si>
    <t>612722199709223010</t>
  </si>
  <si>
    <t>18248131388</t>
  </si>
  <si>
    <t>19392737698</t>
  </si>
  <si>
    <t>李艳梅</t>
  </si>
  <si>
    <t>612722199803083763</t>
  </si>
  <si>
    <t>18204919306</t>
  </si>
  <si>
    <t>13847972025</t>
  </si>
  <si>
    <t>612722199805071862</t>
  </si>
  <si>
    <t>13327070919</t>
  </si>
  <si>
    <t>15326939969</t>
  </si>
  <si>
    <t>王瑞芳</t>
  </si>
  <si>
    <t>612722199808244861</t>
  </si>
  <si>
    <t>15044743504</t>
  </si>
  <si>
    <t>15947581274</t>
  </si>
  <si>
    <t>61272219981001562X</t>
  </si>
  <si>
    <t>17629120972</t>
  </si>
  <si>
    <t>15049440040</t>
  </si>
  <si>
    <t>高慧</t>
  </si>
  <si>
    <t>612722199908101622</t>
  </si>
  <si>
    <t>18147769180</t>
  </si>
  <si>
    <t>18548719094</t>
  </si>
  <si>
    <t>刘丹</t>
  </si>
  <si>
    <t>612722199912251623</t>
  </si>
  <si>
    <t>15847311018</t>
  </si>
  <si>
    <t>15354510054</t>
  </si>
  <si>
    <t>阮娜娜</t>
  </si>
  <si>
    <t>612722200001114869</t>
  </si>
  <si>
    <t>18686234486</t>
  </si>
  <si>
    <t>15149585149</t>
  </si>
  <si>
    <t>13294872811</t>
  </si>
  <si>
    <t>13224773614</t>
  </si>
  <si>
    <t>刘晓蝶</t>
  </si>
  <si>
    <t>612722200007041365</t>
  </si>
  <si>
    <t>17684870714</t>
  </si>
  <si>
    <t>15149768675</t>
  </si>
  <si>
    <t>张艳艳</t>
  </si>
  <si>
    <t>612722200007254862</t>
  </si>
  <si>
    <t>15547768569</t>
  </si>
  <si>
    <t>13337107509</t>
  </si>
  <si>
    <t>李海玥</t>
  </si>
  <si>
    <t>612722200008295367</t>
  </si>
  <si>
    <t>15750637987</t>
  </si>
  <si>
    <t>15047354969</t>
  </si>
  <si>
    <t>秦婷</t>
  </si>
  <si>
    <t>612723199107191222</t>
  </si>
  <si>
    <t>15560330705</t>
  </si>
  <si>
    <t>17684770719</t>
  </si>
  <si>
    <t>17684776899</t>
  </si>
  <si>
    <t>18686250658</t>
  </si>
  <si>
    <t>612723199207122822</t>
  </si>
  <si>
    <t>15149603071</t>
  </si>
  <si>
    <t>13121441108</t>
  </si>
  <si>
    <t>苏贝</t>
  </si>
  <si>
    <t>612723199211034825</t>
  </si>
  <si>
    <t>15374941103</t>
  </si>
  <si>
    <t>13227995673</t>
  </si>
  <si>
    <t>苗强</t>
  </si>
  <si>
    <t>612723199302102811</t>
  </si>
  <si>
    <t>15661875335</t>
  </si>
  <si>
    <t>17747707328</t>
  </si>
  <si>
    <t>高耀</t>
  </si>
  <si>
    <t>612723199303206428</t>
  </si>
  <si>
    <t>15661968878</t>
  </si>
  <si>
    <t>15750660035</t>
  </si>
  <si>
    <t>杨琴</t>
  </si>
  <si>
    <t>612723199303292821</t>
  </si>
  <si>
    <t>19147178576</t>
  </si>
  <si>
    <t>15134834887</t>
  </si>
  <si>
    <t>刘姣</t>
  </si>
  <si>
    <t>612723199307033624</t>
  </si>
  <si>
    <t>15849796239</t>
  </si>
  <si>
    <t>15247789894</t>
  </si>
  <si>
    <t>612723199308142427</t>
  </si>
  <si>
    <t>18811722406</t>
  </si>
  <si>
    <t>13722129398</t>
  </si>
  <si>
    <t>田瑞</t>
  </si>
  <si>
    <t>612723199312290449</t>
  </si>
  <si>
    <t>15760990389</t>
  </si>
  <si>
    <t>18729423262</t>
  </si>
  <si>
    <t>刘红霞</t>
  </si>
  <si>
    <t>612723199401156823</t>
  </si>
  <si>
    <t>15134905320</t>
  </si>
  <si>
    <t>15374904340</t>
  </si>
  <si>
    <t>杨成军</t>
  </si>
  <si>
    <t>612723199403090418</t>
  </si>
  <si>
    <t>18391455221</t>
  </si>
  <si>
    <t>13204843667</t>
  </si>
  <si>
    <t>徐锁</t>
  </si>
  <si>
    <t>61272319940918444X</t>
  </si>
  <si>
    <t>18966978894</t>
  </si>
  <si>
    <t>15029698832</t>
  </si>
  <si>
    <t>田东飞</t>
  </si>
  <si>
    <t>612723199411203611</t>
  </si>
  <si>
    <t>15047729168</t>
  </si>
  <si>
    <t>15657767791</t>
  </si>
  <si>
    <t>郝佳</t>
  </si>
  <si>
    <t>612723199412308028</t>
  </si>
  <si>
    <t>15291251319</t>
  </si>
  <si>
    <t>13720461343</t>
  </si>
  <si>
    <t>郭银霞</t>
  </si>
  <si>
    <t>612723199502284023</t>
  </si>
  <si>
    <t>13038570109</t>
  </si>
  <si>
    <t>15149781375</t>
  </si>
  <si>
    <t>许春霞</t>
  </si>
  <si>
    <t>61272319950617282X</t>
  </si>
  <si>
    <t>18048245009</t>
  </si>
  <si>
    <t>18292246156</t>
  </si>
  <si>
    <t>边霞</t>
  </si>
  <si>
    <t>612723199507278423</t>
  </si>
  <si>
    <t>18729883278</t>
  </si>
  <si>
    <t>18292267831</t>
  </si>
  <si>
    <t>郝璐璐</t>
  </si>
  <si>
    <t>612723199509138029</t>
  </si>
  <si>
    <t>18248177283</t>
  </si>
  <si>
    <t>15248421595</t>
  </si>
  <si>
    <t>徐晓艳</t>
  </si>
  <si>
    <t>612723199511095224</t>
  </si>
  <si>
    <t>15134833935</t>
  </si>
  <si>
    <t>18347746540</t>
  </si>
  <si>
    <t>刘美娟</t>
  </si>
  <si>
    <t>612723199601170021</t>
  </si>
  <si>
    <t>13337112842</t>
  </si>
  <si>
    <t>15034952831</t>
  </si>
  <si>
    <t>15149529424</t>
  </si>
  <si>
    <t>18392287787</t>
  </si>
  <si>
    <t>白淑敏</t>
  </si>
  <si>
    <t>612723199611148821</t>
  </si>
  <si>
    <t>15901866494</t>
  </si>
  <si>
    <t>15044782450</t>
  </si>
  <si>
    <t>樊成</t>
  </si>
  <si>
    <t>612723199705072813</t>
  </si>
  <si>
    <t>18647733210</t>
  </si>
  <si>
    <t>15389895159</t>
  </si>
  <si>
    <t>王桂连</t>
  </si>
  <si>
    <t>612723199707076041</t>
  </si>
  <si>
    <t>18792565916</t>
  </si>
  <si>
    <t>15991707535</t>
  </si>
  <si>
    <t>马弘</t>
  </si>
  <si>
    <t>612723199709172811</t>
  </si>
  <si>
    <t>18834562577</t>
  </si>
  <si>
    <t>18047775689</t>
  </si>
  <si>
    <t>苏荣华</t>
  </si>
  <si>
    <t>61272319971126001X</t>
  </si>
  <si>
    <t>15247782287</t>
  </si>
  <si>
    <t>13754172287</t>
  </si>
  <si>
    <t>段云铢</t>
  </si>
  <si>
    <t>612723199805212828</t>
  </si>
  <si>
    <t>18392239772</t>
  </si>
  <si>
    <t>18947503458</t>
  </si>
  <si>
    <t>屈玲玲</t>
  </si>
  <si>
    <t>612723199810143628</t>
  </si>
  <si>
    <t>17847222770</t>
  </si>
  <si>
    <t>18740323496</t>
  </si>
  <si>
    <t>15548196628</t>
  </si>
  <si>
    <t>15389884440</t>
  </si>
  <si>
    <t>612723199811226046</t>
  </si>
  <si>
    <t>18204937551</t>
  </si>
  <si>
    <t>13614777338</t>
  </si>
  <si>
    <t>康淑媛</t>
  </si>
  <si>
    <t>612723200004133623</t>
  </si>
  <si>
    <t>18204932027</t>
  </si>
  <si>
    <t>18947370204</t>
  </si>
  <si>
    <t>常娜</t>
  </si>
  <si>
    <t>612724199112061621</t>
  </si>
  <si>
    <t>18709126192</t>
  </si>
  <si>
    <t>17795996192</t>
  </si>
  <si>
    <t>侯学慧</t>
  </si>
  <si>
    <t>612724199305021220</t>
  </si>
  <si>
    <t>18392265968</t>
  </si>
  <si>
    <t>13571258273</t>
  </si>
  <si>
    <t>张琴琴</t>
  </si>
  <si>
    <t>612724199502040121</t>
  </si>
  <si>
    <t>15661919161</t>
  </si>
  <si>
    <t>15847099977</t>
  </si>
  <si>
    <t>高颖</t>
  </si>
  <si>
    <t>612724199512110787</t>
  </si>
  <si>
    <t>18647795980</t>
  </si>
  <si>
    <t>13134883658</t>
  </si>
  <si>
    <t>张舒敏</t>
  </si>
  <si>
    <t>612724199603032120</t>
  </si>
  <si>
    <t>15991778393</t>
  </si>
  <si>
    <t>15029622558</t>
  </si>
  <si>
    <t>李焕</t>
  </si>
  <si>
    <t>612724199610091620</t>
  </si>
  <si>
    <t>15149592230</t>
  </si>
  <si>
    <t>15947075771</t>
  </si>
  <si>
    <t>白月</t>
  </si>
  <si>
    <t>612724199712140526</t>
  </si>
  <si>
    <t>15249027844</t>
  </si>
  <si>
    <t>15596006031</t>
  </si>
  <si>
    <t>18547732552</t>
  </si>
  <si>
    <t>13375821163</t>
  </si>
  <si>
    <t>曹娜</t>
  </si>
  <si>
    <t>612724199807150145</t>
  </si>
  <si>
    <t>18149121595</t>
  </si>
  <si>
    <t>13325320946</t>
  </si>
  <si>
    <t>王双双</t>
  </si>
  <si>
    <t>612724199906061244</t>
  </si>
  <si>
    <t>13571218057</t>
  </si>
  <si>
    <t>13474482838</t>
  </si>
  <si>
    <t>张孝玲</t>
  </si>
  <si>
    <t>612724199906252120</t>
  </si>
  <si>
    <t>15929195349</t>
  </si>
  <si>
    <t>15353389645</t>
  </si>
  <si>
    <t>曹轩菁</t>
  </si>
  <si>
    <t>612724199909070111</t>
  </si>
  <si>
    <t>15677753249</t>
  </si>
  <si>
    <t>18547599936</t>
  </si>
  <si>
    <t>15389581006</t>
  </si>
  <si>
    <t>15847123605</t>
  </si>
  <si>
    <t>周玉维</t>
  </si>
  <si>
    <t>612724200009051711</t>
  </si>
  <si>
    <t>18966967965</t>
  </si>
  <si>
    <t>13659220835</t>
  </si>
  <si>
    <t>15229441505</t>
  </si>
  <si>
    <t>15229525343</t>
  </si>
  <si>
    <t>陈静霞</t>
  </si>
  <si>
    <t>612725199011181620</t>
  </si>
  <si>
    <t>15934982468</t>
  </si>
  <si>
    <t>15149773439</t>
  </si>
  <si>
    <t>郭琪</t>
  </si>
  <si>
    <t>612725199108192422</t>
  </si>
  <si>
    <t>18992418335</t>
  </si>
  <si>
    <t>15091629919</t>
  </si>
  <si>
    <t>周治梅</t>
  </si>
  <si>
    <t>61272519911121504X</t>
  </si>
  <si>
    <t>13847734546</t>
  </si>
  <si>
    <t>18847733818</t>
  </si>
  <si>
    <t>杜小艳</t>
  </si>
  <si>
    <t>612725199304155020</t>
  </si>
  <si>
    <t>15929507684</t>
  </si>
  <si>
    <t>13572636763</t>
  </si>
  <si>
    <t>熊光玲</t>
  </si>
  <si>
    <t>612725199410041027</t>
  </si>
  <si>
    <t>15109230139</t>
  </si>
  <si>
    <t>13119133903</t>
  </si>
  <si>
    <t>陈吉丽</t>
  </si>
  <si>
    <t>612725199411094024</t>
  </si>
  <si>
    <t>15891137951</t>
  </si>
  <si>
    <t>13892152409</t>
  </si>
  <si>
    <t>冯彩霞</t>
  </si>
  <si>
    <t>612725199604010245</t>
  </si>
  <si>
    <t>18248334995</t>
  </si>
  <si>
    <t>13848545377</t>
  </si>
  <si>
    <t>高见</t>
  </si>
  <si>
    <t>612725199802251840</t>
  </si>
  <si>
    <t>18700839098</t>
  </si>
  <si>
    <t>15134888489</t>
  </si>
  <si>
    <t>胡丹</t>
  </si>
  <si>
    <t>612726199702162142</t>
  </si>
  <si>
    <t>13629220308</t>
  </si>
  <si>
    <t>18291273387</t>
  </si>
  <si>
    <t>白国喜</t>
  </si>
  <si>
    <t>612726199704083317</t>
  </si>
  <si>
    <t>15044784164</t>
  </si>
  <si>
    <t>15149596173</t>
  </si>
  <si>
    <t>谷欣怡</t>
  </si>
  <si>
    <t>612726199706012723</t>
  </si>
  <si>
    <t>17648170633</t>
  </si>
  <si>
    <t>612726199706180962</t>
  </si>
  <si>
    <t>18220504337</t>
  </si>
  <si>
    <t>15847470152</t>
  </si>
  <si>
    <t>袁丽娜</t>
  </si>
  <si>
    <t>612726199711062127</t>
  </si>
  <si>
    <t>15647735786</t>
  </si>
  <si>
    <t>15044767274</t>
  </si>
  <si>
    <t>郭荣丽</t>
  </si>
  <si>
    <t>612726199812111821</t>
  </si>
  <si>
    <t>15847475822</t>
  </si>
  <si>
    <t>15149466216</t>
  </si>
  <si>
    <t>曹国洲</t>
  </si>
  <si>
    <t>612726199812160615</t>
  </si>
  <si>
    <t>18700248698</t>
  </si>
  <si>
    <t>邵云云</t>
  </si>
  <si>
    <t>612726199912243311</t>
  </si>
  <si>
    <t>18391280922</t>
  </si>
  <si>
    <t>15720615880</t>
  </si>
  <si>
    <t>任晨霞</t>
  </si>
  <si>
    <t>612727199510050847</t>
  </si>
  <si>
    <t>15647727883</t>
  </si>
  <si>
    <t>15849787224</t>
  </si>
  <si>
    <t>乔雯雯</t>
  </si>
  <si>
    <t>612727200109047129</t>
  </si>
  <si>
    <t>17747727022</t>
  </si>
  <si>
    <t>15947368169</t>
  </si>
  <si>
    <t>张文帅</t>
  </si>
  <si>
    <t>612728199406162415</t>
  </si>
  <si>
    <t>15647298248</t>
  </si>
  <si>
    <t>15630681322</t>
  </si>
  <si>
    <t>15248449909</t>
  </si>
  <si>
    <t>15247758658</t>
  </si>
  <si>
    <t>李若彤</t>
  </si>
  <si>
    <t>612728199812281620</t>
  </si>
  <si>
    <t>17691343028</t>
  </si>
  <si>
    <t>18791839098</t>
  </si>
  <si>
    <t>杨菊艳</t>
  </si>
  <si>
    <t>61272919911218392X</t>
  </si>
  <si>
    <t>15004773238</t>
  </si>
  <si>
    <t>15354935224</t>
  </si>
  <si>
    <t>高婵婵</t>
  </si>
  <si>
    <t>61272919960420394X</t>
  </si>
  <si>
    <t>13772369220</t>
  </si>
  <si>
    <t>18247710237</t>
  </si>
  <si>
    <t>18047748473</t>
  </si>
  <si>
    <t>曹婷婷</t>
  </si>
  <si>
    <t>612729199802103923</t>
  </si>
  <si>
    <t>18147841707</t>
  </si>
  <si>
    <t>13722171636</t>
  </si>
  <si>
    <t>张子云</t>
  </si>
  <si>
    <t>612729199802142412</t>
  </si>
  <si>
    <t>17829118926</t>
  </si>
  <si>
    <t>15529940155</t>
  </si>
  <si>
    <t>雷国强</t>
  </si>
  <si>
    <t>612729199806020017</t>
  </si>
  <si>
    <t>15929192056</t>
  </si>
  <si>
    <t>15929392397</t>
  </si>
  <si>
    <t>曹英英</t>
  </si>
  <si>
    <t>61272919990105512X</t>
  </si>
  <si>
    <t>18047709055</t>
  </si>
  <si>
    <t>19143712741</t>
  </si>
  <si>
    <t>陈延涛</t>
  </si>
  <si>
    <t>612729199912032118</t>
  </si>
  <si>
    <t>17795609527</t>
  </si>
  <si>
    <t>18954453484</t>
  </si>
  <si>
    <t>18947081561</t>
  </si>
  <si>
    <t>15304771561</t>
  </si>
  <si>
    <t>刘嫦媛</t>
  </si>
  <si>
    <t>61273119960518122X</t>
  </si>
  <si>
    <t>15947476428</t>
  </si>
  <si>
    <t>18547715664</t>
  </si>
  <si>
    <t>13772250687</t>
  </si>
  <si>
    <t>13310335889</t>
  </si>
  <si>
    <t>15661997967</t>
  </si>
  <si>
    <t>王乐梅</t>
  </si>
  <si>
    <t>612732199811182529</t>
  </si>
  <si>
    <t>13847710430</t>
  </si>
  <si>
    <t>15947079496</t>
  </si>
  <si>
    <t>武发丽</t>
  </si>
  <si>
    <t>620421199508034122</t>
  </si>
  <si>
    <t>18868585983</t>
  </si>
  <si>
    <t>17365857164</t>
  </si>
  <si>
    <t>武凡蓉</t>
  </si>
  <si>
    <t>620422198910027766</t>
  </si>
  <si>
    <t>18194378173</t>
  </si>
  <si>
    <t>18194378038</t>
  </si>
  <si>
    <t>魏晓娜</t>
  </si>
  <si>
    <t>620423200011125924</t>
  </si>
  <si>
    <t>15750639603</t>
  </si>
  <si>
    <t>18947871495</t>
  </si>
  <si>
    <t>张芹芹</t>
  </si>
  <si>
    <t>62232319970316022X</t>
  </si>
  <si>
    <t>15354956819</t>
  </si>
  <si>
    <t>15047713813</t>
  </si>
  <si>
    <t>15149417704</t>
  </si>
  <si>
    <t>韩威萍</t>
  </si>
  <si>
    <t>622326199601102044</t>
  </si>
  <si>
    <t>15647703968</t>
  </si>
  <si>
    <t>18347702626</t>
  </si>
  <si>
    <t>成敏</t>
  </si>
  <si>
    <t>622722199709171726</t>
  </si>
  <si>
    <t>15048393224</t>
  </si>
  <si>
    <t>15547724602</t>
  </si>
  <si>
    <t>尹艳飞</t>
  </si>
  <si>
    <t>622727199504135627</t>
  </si>
  <si>
    <t>17614742013</t>
  </si>
  <si>
    <t>18904775525</t>
  </si>
  <si>
    <t>张琳</t>
  </si>
  <si>
    <t>622825200004240920</t>
  </si>
  <si>
    <t>15294428447</t>
  </si>
  <si>
    <t>17747290395</t>
  </si>
  <si>
    <t>王兰兰</t>
  </si>
  <si>
    <t>622826199802183124</t>
  </si>
  <si>
    <t>15704860716</t>
  </si>
  <si>
    <t>15134906983</t>
  </si>
  <si>
    <t>马瑞</t>
  </si>
  <si>
    <t>622921199802255128</t>
  </si>
  <si>
    <t>13015177872</t>
  </si>
  <si>
    <t>15044777216</t>
  </si>
  <si>
    <t>闫晓亚</t>
  </si>
  <si>
    <t>640203199704070542</t>
  </si>
  <si>
    <t>18747746647</t>
  </si>
  <si>
    <t>15947272765</t>
  </si>
  <si>
    <t>徐晓婷</t>
  </si>
  <si>
    <t>640321199010211724</t>
  </si>
  <si>
    <t>15049415225</t>
  </si>
  <si>
    <t>15047726527</t>
  </si>
  <si>
    <t>陈志丽</t>
  </si>
  <si>
    <t>640425199809103629</t>
  </si>
  <si>
    <t>18204774456</t>
  </si>
  <si>
    <t>15598799972</t>
  </si>
  <si>
    <t>15540230183</t>
  </si>
  <si>
    <t>15771267701</t>
  </si>
  <si>
    <t>15949492958</t>
  </si>
  <si>
    <t>15149494032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</si>
</sst>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11"/>
      <color rgb="FF000000"/>
      <name val="宋体"/>
      <charset val="134"/>
    </font>
    <font>
      <b/>
      <sz val="9"/>
      <color rgb="FF333333"/>
      <name val="Arial Unicode MS"/>
      <charset val="134"/>
    </font>
    <font>
      <sz val="9"/>
      <color rgb="FF333333"/>
      <name val="Arial Unicode MS"/>
      <charset val="134"/>
    </font>
    <font>
      <b/>
      <sz val="12"/>
      <color theme="1"/>
      <name val="宋体"/>
      <charset val="134"/>
      <scheme val="minor"/>
    </font>
    <font>
      <sz val="1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1" xfId="0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0"/>
  <sheetViews>
    <sheetView tabSelected="1" workbookViewId="0">
      <pane ySplit="2" topLeftCell="A3" activePane="bottomLeft" state="frozen"/>
      <selection/>
      <selection pane="bottomLeft" activeCell="P71" sqref="P71"/>
    </sheetView>
  </sheetViews>
  <sheetFormatPr defaultColWidth="8.89166666666667" defaultRowHeight="13.5"/>
  <cols>
    <col min="1" max="1" width="4.63333333333333" style="3" customWidth="1"/>
    <col min="2" max="2" width="32.225" style="3" customWidth="1"/>
    <col min="3" max="3" width="4.225" style="3" customWidth="1"/>
    <col min="4" max="4" width="8.33333333333333" style="3" customWidth="1"/>
    <col min="5" max="5" width="8.225" style="3" customWidth="1"/>
    <col min="6" max="6" width="6.75833333333333" style="3" customWidth="1"/>
    <col min="7" max="7" width="12.7583333333333" style="4"/>
    <col min="8" max="8" width="10.5583333333333" style="5" customWidth="1"/>
    <col min="9" max="9" width="10.5583333333333" style="6" customWidth="1"/>
    <col min="10" max="10" width="13.125" style="7" customWidth="1"/>
    <col min="11" max="11" width="7.55833333333333" style="7" customWidth="1"/>
    <col min="12" max="16351" width="8.89166666666667" style="3"/>
    <col min="16352" max="16384" width="8.89166666666667" style="4"/>
  </cols>
  <sheetData>
    <row r="1" ht="35" customHeight="1" spans="1:1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="1" customFormat="1" ht="34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2" t="s">
        <v>8</v>
      </c>
      <c r="I2" s="13" t="s">
        <v>9</v>
      </c>
      <c r="J2" s="9" t="s">
        <v>10</v>
      </c>
      <c r="K2" s="9" t="s">
        <v>11</v>
      </c>
    </row>
    <row r="3" s="1" customFormat="1" ht="18" customHeight="1" spans="1:11">
      <c r="A3" s="28" t="s">
        <v>12</v>
      </c>
      <c r="B3" s="28" t="s">
        <v>13</v>
      </c>
      <c r="C3" s="28" t="s">
        <v>14</v>
      </c>
      <c r="D3" s="28" t="s">
        <v>15</v>
      </c>
      <c r="E3" s="28" t="s">
        <v>16</v>
      </c>
      <c r="F3" s="28" t="s">
        <v>17</v>
      </c>
      <c r="G3" s="29" t="s">
        <v>18</v>
      </c>
      <c r="H3" s="31" t="s">
        <v>19</v>
      </c>
      <c r="I3" s="16">
        <f t="shared" ref="I3:I66" si="0">F3+H3</f>
        <v>75.88</v>
      </c>
      <c r="J3" s="15" t="s">
        <v>20</v>
      </c>
      <c r="K3" s="15"/>
    </row>
    <row r="4" s="1" customFormat="1" ht="18" customHeight="1" spans="1:11">
      <c r="A4" s="28" t="s">
        <v>21</v>
      </c>
      <c r="B4" s="28" t="s">
        <v>13</v>
      </c>
      <c r="C4" s="28" t="s">
        <v>14</v>
      </c>
      <c r="D4" s="28" t="s">
        <v>22</v>
      </c>
      <c r="E4" s="28" t="s">
        <v>16</v>
      </c>
      <c r="F4" s="28" t="s">
        <v>17</v>
      </c>
      <c r="G4" s="29" t="s">
        <v>23</v>
      </c>
      <c r="H4" s="31" t="s">
        <v>24</v>
      </c>
      <c r="I4" s="16">
        <f t="shared" si="0"/>
        <v>73.8</v>
      </c>
      <c r="J4" s="15" t="s">
        <v>20</v>
      </c>
      <c r="K4" s="15"/>
    </row>
    <row r="5" s="1" customFormat="1" ht="18" customHeight="1" spans="1:11">
      <c r="A5" s="28" t="s">
        <v>25</v>
      </c>
      <c r="B5" s="28" t="s">
        <v>13</v>
      </c>
      <c r="C5" s="28" t="s">
        <v>14</v>
      </c>
      <c r="D5" s="28" t="s">
        <v>26</v>
      </c>
      <c r="E5" s="28" t="s">
        <v>16</v>
      </c>
      <c r="F5" s="28" t="s">
        <v>17</v>
      </c>
      <c r="G5" s="29" t="s">
        <v>27</v>
      </c>
      <c r="H5" s="31" t="s">
        <v>28</v>
      </c>
      <c r="I5" s="16">
        <f t="shared" si="0"/>
        <v>73.43</v>
      </c>
      <c r="J5" s="15" t="s">
        <v>20</v>
      </c>
      <c r="K5" s="15"/>
    </row>
    <row r="6" s="1" customFormat="1" ht="18" customHeight="1" spans="1:11">
      <c r="A6" s="28" t="s">
        <v>29</v>
      </c>
      <c r="B6" s="28" t="s">
        <v>13</v>
      </c>
      <c r="C6" s="28" t="s">
        <v>14</v>
      </c>
      <c r="D6" s="28" t="s">
        <v>30</v>
      </c>
      <c r="E6" s="28" t="s">
        <v>16</v>
      </c>
      <c r="F6" s="28" t="s">
        <v>17</v>
      </c>
      <c r="G6" s="29" t="s">
        <v>31</v>
      </c>
      <c r="H6" s="31" t="s">
        <v>32</v>
      </c>
      <c r="I6" s="16">
        <f t="shared" si="0"/>
        <v>73.41</v>
      </c>
      <c r="J6" s="15" t="s">
        <v>20</v>
      </c>
      <c r="K6" s="15"/>
    </row>
    <row r="7" s="1" customFormat="1" ht="18" customHeight="1" spans="1:11">
      <c r="A7" s="28" t="s">
        <v>33</v>
      </c>
      <c r="B7" s="28" t="s">
        <v>13</v>
      </c>
      <c r="C7" s="28" t="s">
        <v>14</v>
      </c>
      <c r="D7" s="28" t="s">
        <v>34</v>
      </c>
      <c r="E7" s="28" t="s">
        <v>16</v>
      </c>
      <c r="F7" s="28" t="s">
        <v>17</v>
      </c>
      <c r="G7" s="29" t="s">
        <v>35</v>
      </c>
      <c r="H7" s="31" t="s">
        <v>36</v>
      </c>
      <c r="I7" s="16">
        <f t="shared" si="0"/>
        <v>72.25</v>
      </c>
      <c r="J7" s="15" t="s">
        <v>20</v>
      </c>
      <c r="K7" s="15"/>
    </row>
    <row r="8" s="1" customFormat="1" ht="18" customHeight="1" spans="1:11">
      <c r="A8" s="28" t="s">
        <v>37</v>
      </c>
      <c r="B8" s="28" t="s">
        <v>13</v>
      </c>
      <c r="C8" s="28" t="s">
        <v>14</v>
      </c>
      <c r="D8" s="28" t="s">
        <v>38</v>
      </c>
      <c r="E8" s="28" t="s">
        <v>16</v>
      </c>
      <c r="F8" s="28" t="s">
        <v>17</v>
      </c>
      <c r="G8" s="29" t="s">
        <v>39</v>
      </c>
      <c r="H8" s="31" t="s">
        <v>40</v>
      </c>
      <c r="I8" s="16">
        <f t="shared" si="0"/>
        <v>71.73</v>
      </c>
      <c r="J8" s="15" t="s">
        <v>20</v>
      </c>
      <c r="K8" s="15"/>
    </row>
    <row r="9" s="1" customFormat="1" ht="18" customHeight="1" spans="1:11">
      <c r="A9" s="28" t="s">
        <v>41</v>
      </c>
      <c r="B9" s="28" t="s">
        <v>13</v>
      </c>
      <c r="C9" s="28" t="s">
        <v>14</v>
      </c>
      <c r="D9" s="28" t="s">
        <v>42</v>
      </c>
      <c r="E9" s="28" t="s">
        <v>16</v>
      </c>
      <c r="F9" s="28" t="s">
        <v>17</v>
      </c>
      <c r="G9" s="29" t="s">
        <v>43</v>
      </c>
      <c r="H9" s="31" t="s">
        <v>44</v>
      </c>
      <c r="I9" s="16">
        <f t="shared" si="0"/>
        <v>71.46</v>
      </c>
      <c r="J9" s="15" t="s">
        <v>20</v>
      </c>
      <c r="K9" s="15"/>
    </row>
    <row r="10" s="1" customFormat="1" ht="18" customHeight="1" spans="1:11">
      <c r="A10" s="28" t="s">
        <v>45</v>
      </c>
      <c r="B10" s="28" t="s">
        <v>13</v>
      </c>
      <c r="C10" s="28" t="s">
        <v>14</v>
      </c>
      <c r="D10" s="28" t="s">
        <v>46</v>
      </c>
      <c r="E10" s="28" t="s">
        <v>16</v>
      </c>
      <c r="F10" s="28" t="s">
        <v>17</v>
      </c>
      <c r="G10" s="29" t="s">
        <v>47</v>
      </c>
      <c r="H10" s="31" t="s">
        <v>48</v>
      </c>
      <c r="I10" s="16">
        <f t="shared" si="0"/>
        <v>70.86</v>
      </c>
      <c r="J10" s="15" t="s">
        <v>20</v>
      </c>
      <c r="K10" s="15"/>
    </row>
    <row r="11" s="1" customFormat="1" ht="18" customHeight="1" spans="1:11">
      <c r="A11" s="28" t="s">
        <v>49</v>
      </c>
      <c r="B11" s="28" t="s">
        <v>13</v>
      </c>
      <c r="C11" s="28" t="s">
        <v>14</v>
      </c>
      <c r="D11" s="28" t="s">
        <v>50</v>
      </c>
      <c r="E11" s="28" t="s">
        <v>16</v>
      </c>
      <c r="F11" s="28" t="s">
        <v>17</v>
      </c>
      <c r="G11" s="29" t="s">
        <v>51</v>
      </c>
      <c r="H11" s="31" t="s">
        <v>52</v>
      </c>
      <c r="I11" s="16">
        <f t="shared" si="0"/>
        <v>70.71</v>
      </c>
      <c r="J11" s="15" t="s">
        <v>20</v>
      </c>
      <c r="K11" s="15"/>
    </row>
    <row r="12" s="1" customFormat="1" ht="18" customHeight="1" spans="1:11">
      <c r="A12" s="28" t="s">
        <v>53</v>
      </c>
      <c r="B12" s="28" t="s">
        <v>13</v>
      </c>
      <c r="C12" s="28" t="s">
        <v>14</v>
      </c>
      <c r="D12" s="28" t="s">
        <v>54</v>
      </c>
      <c r="E12" s="28" t="s">
        <v>16</v>
      </c>
      <c r="F12" s="28" t="s">
        <v>17</v>
      </c>
      <c r="G12" s="29" t="s">
        <v>55</v>
      </c>
      <c r="H12" s="31" t="s">
        <v>56</v>
      </c>
      <c r="I12" s="16">
        <f t="shared" si="0"/>
        <v>70.67</v>
      </c>
      <c r="J12" s="15" t="s">
        <v>20</v>
      </c>
      <c r="K12" s="15"/>
    </row>
    <row r="13" s="1" customFormat="1" ht="18" customHeight="1" spans="1:11">
      <c r="A13" s="28" t="s">
        <v>57</v>
      </c>
      <c r="B13" s="28" t="s">
        <v>13</v>
      </c>
      <c r="C13" s="28" t="s">
        <v>14</v>
      </c>
      <c r="D13" s="28" t="s">
        <v>58</v>
      </c>
      <c r="E13" s="28" t="s">
        <v>16</v>
      </c>
      <c r="F13" s="28" t="s">
        <v>17</v>
      </c>
      <c r="G13" s="29" t="s">
        <v>59</v>
      </c>
      <c r="H13" s="31" t="s">
        <v>60</v>
      </c>
      <c r="I13" s="16">
        <f t="shared" si="0"/>
        <v>70.22</v>
      </c>
      <c r="J13" s="15" t="s">
        <v>20</v>
      </c>
      <c r="K13" s="15"/>
    </row>
    <row r="14" s="1" customFormat="1" ht="18" customHeight="1" spans="1:11">
      <c r="A14" s="28" t="s">
        <v>14</v>
      </c>
      <c r="B14" s="28" t="s">
        <v>13</v>
      </c>
      <c r="C14" s="28" t="s">
        <v>14</v>
      </c>
      <c r="D14" s="28" t="s">
        <v>61</v>
      </c>
      <c r="E14" s="28" t="s">
        <v>16</v>
      </c>
      <c r="F14" s="28" t="s">
        <v>17</v>
      </c>
      <c r="G14" s="29" t="s">
        <v>62</v>
      </c>
      <c r="H14" s="31" t="s">
        <v>63</v>
      </c>
      <c r="I14" s="16">
        <f t="shared" si="0"/>
        <v>69.66</v>
      </c>
      <c r="J14" s="15" t="s">
        <v>20</v>
      </c>
      <c r="K14" s="15"/>
    </row>
    <row r="15" s="1" customFormat="1" ht="18" customHeight="1" spans="1:11">
      <c r="A15" s="28" t="s">
        <v>64</v>
      </c>
      <c r="B15" s="28" t="s">
        <v>13</v>
      </c>
      <c r="C15" s="28" t="s">
        <v>14</v>
      </c>
      <c r="D15" s="28" t="s">
        <v>65</v>
      </c>
      <c r="E15" s="28" t="s">
        <v>16</v>
      </c>
      <c r="F15" s="28" t="s">
        <v>17</v>
      </c>
      <c r="G15" s="29" t="s">
        <v>66</v>
      </c>
      <c r="H15" s="31" t="s">
        <v>67</v>
      </c>
      <c r="I15" s="16">
        <f t="shared" si="0"/>
        <v>69.36</v>
      </c>
      <c r="J15" s="15" t="s">
        <v>20</v>
      </c>
      <c r="K15" s="15"/>
    </row>
    <row r="16" s="1" customFormat="1" ht="18" customHeight="1" spans="1:11">
      <c r="A16" s="28" t="s">
        <v>68</v>
      </c>
      <c r="B16" s="28" t="s">
        <v>13</v>
      </c>
      <c r="C16" s="28" t="s">
        <v>14</v>
      </c>
      <c r="D16" s="28" t="s">
        <v>69</v>
      </c>
      <c r="E16" s="28" t="s">
        <v>16</v>
      </c>
      <c r="F16" s="28" t="s">
        <v>17</v>
      </c>
      <c r="G16" s="29" t="s">
        <v>70</v>
      </c>
      <c r="H16" s="31" t="s">
        <v>67</v>
      </c>
      <c r="I16" s="16">
        <f t="shared" si="0"/>
        <v>69.36</v>
      </c>
      <c r="J16" s="15" t="s">
        <v>20</v>
      </c>
      <c r="K16" s="15"/>
    </row>
    <row r="17" s="1" customFormat="1" ht="18" customHeight="1" spans="1:11">
      <c r="A17" s="28" t="s">
        <v>71</v>
      </c>
      <c r="B17" s="28" t="s">
        <v>13</v>
      </c>
      <c r="C17" s="28" t="s">
        <v>14</v>
      </c>
      <c r="D17" s="28" t="s">
        <v>72</v>
      </c>
      <c r="E17" s="28" t="s">
        <v>16</v>
      </c>
      <c r="F17" s="28" t="s">
        <v>17</v>
      </c>
      <c r="G17" s="29" t="s">
        <v>73</v>
      </c>
      <c r="H17" s="31" t="s">
        <v>74</v>
      </c>
      <c r="I17" s="16">
        <f t="shared" si="0"/>
        <v>69.29</v>
      </c>
      <c r="J17" s="15" t="s">
        <v>20</v>
      </c>
      <c r="K17" s="15"/>
    </row>
    <row r="18" s="1" customFormat="1" ht="18" customHeight="1" spans="1:11">
      <c r="A18" s="28" t="s">
        <v>75</v>
      </c>
      <c r="B18" s="28" t="s">
        <v>13</v>
      </c>
      <c r="C18" s="28" t="s">
        <v>14</v>
      </c>
      <c r="D18" s="28" t="s">
        <v>76</v>
      </c>
      <c r="E18" s="28" t="s">
        <v>16</v>
      </c>
      <c r="F18" s="28" t="s">
        <v>17</v>
      </c>
      <c r="G18" s="29" t="s">
        <v>77</v>
      </c>
      <c r="H18" s="31" t="s">
        <v>78</v>
      </c>
      <c r="I18" s="16">
        <f t="shared" si="0"/>
        <v>68.65</v>
      </c>
      <c r="J18" s="15" t="s">
        <v>20</v>
      </c>
      <c r="K18" s="15"/>
    </row>
    <row r="19" s="1" customFormat="1" ht="18" customHeight="1" spans="1:11">
      <c r="A19" s="28" t="s">
        <v>79</v>
      </c>
      <c r="B19" s="28" t="s">
        <v>13</v>
      </c>
      <c r="C19" s="28" t="s">
        <v>14</v>
      </c>
      <c r="D19" s="28" t="s">
        <v>80</v>
      </c>
      <c r="E19" s="28" t="s">
        <v>16</v>
      </c>
      <c r="F19" s="28" t="s">
        <v>17</v>
      </c>
      <c r="G19" s="29" t="s">
        <v>81</v>
      </c>
      <c r="H19" s="31" t="s">
        <v>82</v>
      </c>
      <c r="I19" s="16">
        <f t="shared" si="0"/>
        <v>68.56</v>
      </c>
      <c r="J19" s="15" t="s">
        <v>20</v>
      </c>
      <c r="K19" s="15"/>
    </row>
    <row r="20" s="1" customFormat="1" ht="18" customHeight="1" spans="1:11">
      <c r="A20" s="28" t="s">
        <v>83</v>
      </c>
      <c r="B20" s="28" t="s">
        <v>13</v>
      </c>
      <c r="C20" s="28" t="s">
        <v>14</v>
      </c>
      <c r="D20" s="28" t="s">
        <v>84</v>
      </c>
      <c r="E20" s="28" t="s">
        <v>16</v>
      </c>
      <c r="F20" s="28" t="s">
        <v>17</v>
      </c>
      <c r="G20" s="29" t="s">
        <v>85</v>
      </c>
      <c r="H20" s="31" t="s">
        <v>86</v>
      </c>
      <c r="I20" s="16">
        <f t="shared" si="0"/>
        <v>68.45</v>
      </c>
      <c r="J20" s="15" t="s">
        <v>20</v>
      </c>
      <c r="K20" s="15"/>
    </row>
    <row r="21" s="1" customFormat="1" ht="18" customHeight="1" spans="1:11">
      <c r="A21" s="28" t="s">
        <v>87</v>
      </c>
      <c r="B21" s="28" t="s">
        <v>13</v>
      </c>
      <c r="C21" s="28" t="s">
        <v>14</v>
      </c>
      <c r="D21" s="28" t="s">
        <v>88</v>
      </c>
      <c r="E21" s="28" t="s">
        <v>16</v>
      </c>
      <c r="F21" s="28" t="s">
        <v>17</v>
      </c>
      <c r="G21" s="29" t="s">
        <v>89</v>
      </c>
      <c r="H21" s="31" t="s">
        <v>90</v>
      </c>
      <c r="I21" s="16">
        <f t="shared" si="0"/>
        <v>68.31</v>
      </c>
      <c r="J21" s="15" t="s">
        <v>20</v>
      </c>
      <c r="K21" s="15"/>
    </row>
    <row r="22" s="1" customFormat="1" ht="18" customHeight="1" spans="1:11">
      <c r="A22" s="28" t="s">
        <v>91</v>
      </c>
      <c r="B22" s="28" t="s">
        <v>13</v>
      </c>
      <c r="C22" s="28" t="s">
        <v>14</v>
      </c>
      <c r="D22" s="28" t="s">
        <v>92</v>
      </c>
      <c r="E22" s="28" t="s">
        <v>16</v>
      </c>
      <c r="F22" s="28" t="s">
        <v>17</v>
      </c>
      <c r="G22" s="29" t="s">
        <v>93</v>
      </c>
      <c r="H22" s="31" t="s">
        <v>94</v>
      </c>
      <c r="I22" s="16">
        <f t="shared" si="0"/>
        <v>68.3</v>
      </c>
      <c r="J22" s="15" t="s">
        <v>20</v>
      </c>
      <c r="K22" s="15"/>
    </row>
    <row r="23" s="1" customFormat="1" ht="18" customHeight="1" spans="1:11">
      <c r="A23" s="28" t="s">
        <v>95</v>
      </c>
      <c r="B23" s="28" t="s">
        <v>13</v>
      </c>
      <c r="C23" s="28" t="s">
        <v>14</v>
      </c>
      <c r="D23" s="28" t="s">
        <v>96</v>
      </c>
      <c r="E23" s="28" t="s">
        <v>16</v>
      </c>
      <c r="F23" s="28" t="s">
        <v>17</v>
      </c>
      <c r="G23" s="29" t="s">
        <v>97</v>
      </c>
      <c r="H23" s="31" t="s">
        <v>98</v>
      </c>
      <c r="I23" s="16">
        <f t="shared" si="0"/>
        <v>68.22</v>
      </c>
      <c r="J23" s="15" t="s">
        <v>20</v>
      </c>
      <c r="K23" s="15"/>
    </row>
    <row r="24" s="1" customFormat="1" ht="18" customHeight="1" spans="1:11">
      <c r="A24" s="28" t="s">
        <v>99</v>
      </c>
      <c r="B24" s="28" t="s">
        <v>13</v>
      </c>
      <c r="C24" s="28" t="s">
        <v>14</v>
      </c>
      <c r="D24" s="28" t="s">
        <v>100</v>
      </c>
      <c r="E24" s="28" t="s">
        <v>16</v>
      </c>
      <c r="F24" s="28" t="s">
        <v>17</v>
      </c>
      <c r="G24" s="29" t="s">
        <v>101</v>
      </c>
      <c r="H24" s="31" t="s">
        <v>102</v>
      </c>
      <c r="I24" s="16">
        <f t="shared" si="0"/>
        <v>68.11</v>
      </c>
      <c r="J24" s="15" t="s">
        <v>20</v>
      </c>
      <c r="K24" s="15"/>
    </row>
    <row r="25" s="1" customFormat="1" ht="18" customHeight="1" spans="1:11">
      <c r="A25" s="28" t="s">
        <v>103</v>
      </c>
      <c r="B25" s="28" t="s">
        <v>13</v>
      </c>
      <c r="C25" s="28" t="s">
        <v>14</v>
      </c>
      <c r="D25" s="28" t="s">
        <v>104</v>
      </c>
      <c r="E25" s="28" t="s">
        <v>105</v>
      </c>
      <c r="F25" s="28" t="s">
        <v>17</v>
      </c>
      <c r="G25" s="29" t="s">
        <v>106</v>
      </c>
      <c r="H25" s="31" t="s">
        <v>107</v>
      </c>
      <c r="I25" s="16">
        <f t="shared" si="0"/>
        <v>67.95</v>
      </c>
      <c r="J25" s="15" t="s">
        <v>20</v>
      </c>
      <c r="K25" s="15"/>
    </row>
    <row r="26" s="1" customFormat="1" ht="18" customHeight="1" spans="1:11">
      <c r="A26" s="28" t="s">
        <v>108</v>
      </c>
      <c r="B26" s="28" t="s">
        <v>13</v>
      </c>
      <c r="C26" s="28" t="s">
        <v>14</v>
      </c>
      <c r="D26" s="28" t="s">
        <v>109</v>
      </c>
      <c r="E26" s="28" t="s">
        <v>16</v>
      </c>
      <c r="F26" s="28" t="s">
        <v>17</v>
      </c>
      <c r="G26" s="29" t="s">
        <v>110</v>
      </c>
      <c r="H26" s="31" t="s">
        <v>111</v>
      </c>
      <c r="I26" s="16">
        <f t="shared" si="0"/>
        <v>67.87</v>
      </c>
      <c r="J26" s="15" t="s">
        <v>20</v>
      </c>
      <c r="K26" s="15"/>
    </row>
    <row r="27" s="1" customFormat="1" ht="18" customHeight="1" spans="1:11">
      <c r="A27" s="28" t="s">
        <v>112</v>
      </c>
      <c r="B27" s="28" t="s">
        <v>13</v>
      </c>
      <c r="C27" s="28" t="s">
        <v>14</v>
      </c>
      <c r="D27" s="28" t="s">
        <v>113</v>
      </c>
      <c r="E27" s="28" t="s">
        <v>16</v>
      </c>
      <c r="F27" s="28" t="s">
        <v>17</v>
      </c>
      <c r="G27" s="29" t="s">
        <v>114</v>
      </c>
      <c r="H27" s="31" t="s">
        <v>115</v>
      </c>
      <c r="I27" s="16">
        <f t="shared" si="0"/>
        <v>67.54</v>
      </c>
      <c r="J27" s="15" t="s">
        <v>20</v>
      </c>
      <c r="K27" s="15"/>
    </row>
    <row r="28" s="1" customFormat="1" ht="18" customHeight="1" spans="1:11">
      <c r="A28" s="28" t="s">
        <v>116</v>
      </c>
      <c r="B28" s="28" t="s">
        <v>13</v>
      </c>
      <c r="C28" s="28" t="s">
        <v>14</v>
      </c>
      <c r="D28" s="28" t="s">
        <v>117</v>
      </c>
      <c r="E28" s="28" t="s">
        <v>16</v>
      </c>
      <c r="F28" s="28" t="s">
        <v>17</v>
      </c>
      <c r="G28" s="29" t="s">
        <v>118</v>
      </c>
      <c r="H28" s="31" t="s">
        <v>115</v>
      </c>
      <c r="I28" s="16">
        <f t="shared" si="0"/>
        <v>67.54</v>
      </c>
      <c r="J28" s="15" t="s">
        <v>20</v>
      </c>
      <c r="K28" s="15"/>
    </row>
    <row r="29" s="1" customFormat="1" ht="18" customHeight="1" spans="1:11">
      <c r="A29" s="28" t="s">
        <v>119</v>
      </c>
      <c r="B29" s="28" t="s">
        <v>13</v>
      </c>
      <c r="C29" s="28" t="s">
        <v>14</v>
      </c>
      <c r="D29" s="28" t="s">
        <v>120</v>
      </c>
      <c r="E29" s="28" t="s">
        <v>16</v>
      </c>
      <c r="F29" s="28" t="s">
        <v>121</v>
      </c>
      <c r="G29" s="29" t="s">
        <v>122</v>
      </c>
      <c r="H29" s="31" t="s">
        <v>123</v>
      </c>
      <c r="I29" s="16">
        <f t="shared" si="0"/>
        <v>67.49</v>
      </c>
      <c r="J29" s="15" t="s">
        <v>20</v>
      </c>
      <c r="K29" s="15"/>
    </row>
    <row r="30" s="1" customFormat="1" ht="18" customHeight="1" spans="1:11">
      <c r="A30" s="28" t="s">
        <v>124</v>
      </c>
      <c r="B30" s="28" t="s">
        <v>13</v>
      </c>
      <c r="C30" s="28" t="s">
        <v>14</v>
      </c>
      <c r="D30" s="28" t="s">
        <v>125</v>
      </c>
      <c r="E30" s="28" t="s">
        <v>16</v>
      </c>
      <c r="F30" s="28" t="s">
        <v>17</v>
      </c>
      <c r="G30" s="29" t="s">
        <v>126</v>
      </c>
      <c r="H30" s="31" t="s">
        <v>127</v>
      </c>
      <c r="I30" s="16">
        <f t="shared" si="0"/>
        <v>67.38</v>
      </c>
      <c r="J30" s="15" t="s">
        <v>20</v>
      </c>
      <c r="K30" s="15"/>
    </row>
    <row r="31" s="1" customFormat="1" ht="18" customHeight="1" spans="1:11">
      <c r="A31" s="28" t="s">
        <v>128</v>
      </c>
      <c r="B31" s="28" t="s">
        <v>13</v>
      </c>
      <c r="C31" s="28" t="s">
        <v>14</v>
      </c>
      <c r="D31" s="28" t="s">
        <v>129</v>
      </c>
      <c r="E31" s="28" t="s">
        <v>16</v>
      </c>
      <c r="F31" s="28" t="s">
        <v>121</v>
      </c>
      <c r="G31" s="29" t="s">
        <v>130</v>
      </c>
      <c r="H31" s="31" t="s">
        <v>131</v>
      </c>
      <c r="I31" s="16">
        <f t="shared" si="0"/>
        <v>66.95</v>
      </c>
      <c r="J31" s="15" t="s">
        <v>20</v>
      </c>
      <c r="K31" s="15"/>
    </row>
    <row r="32" s="1" customFormat="1" ht="18" customHeight="1" spans="1:11">
      <c r="A32" s="28" t="s">
        <v>132</v>
      </c>
      <c r="B32" s="28" t="s">
        <v>13</v>
      </c>
      <c r="C32" s="28" t="s">
        <v>14</v>
      </c>
      <c r="D32" s="28" t="s">
        <v>125</v>
      </c>
      <c r="E32" s="28" t="s">
        <v>16</v>
      </c>
      <c r="F32" s="28" t="s">
        <v>17</v>
      </c>
      <c r="G32" s="29" t="s">
        <v>133</v>
      </c>
      <c r="H32" s="31" t="s">
        <v>134</v>
      </c>
      <c r="I32" s="16">
        <f t="shared" si="0"/>
        <v>66.7</v>
      </c>
      <c r="J32" s="15" t="s">
        <v>20</v>
      </c>
      <c r="K32" s="15"/>
    </row>
    <row r="33" s="1" customFormat="1" ht="18" customHeight="1" spans="1:11">
      <c r="A33" s="28" t="s">
        <v>135</v>
      </c>
      <c r="B33" s="28" t="s">
        <v>13</v>
      </c>
      <c r="C33" s="28" t="s">
        <v>14</v>
      </c>
      <c r="D33" s="28" t="s">
        <v>136</v>
      </c>
      <c r="E33" s="28" t="s">
        <v>16</v>
      </c>
      <c r="F33" s="28" t="s">
        <v>17</v>
      </c>
      <c r="G33" s="29" t="s">
        <v>137</v>
      </c>
      <c r="H33" s="31" t="s">
        <v>138</v>
      </c>
      <c r="I33" s="16">
        <f t="shared" si="0"/>
        <v>66.69</v>
      </c>
      <c r="J33" s="15" t="s">
        <v>20</v>
      </c>
      <c r="K33" s="15"/>
    </row>
    <row r="34" s="1" customFormat="1" ht="18" customHeight="1" spans="1:11">
      <c r="A34" s="28" t="s">
        <v>139</v>
      </c>
      <c r="B34" s="28" t="s">
        <v>13</v>
      </c>
      <c r="C34" s="28" t="s">
        <v>14</v>
      </c>
      <c r="D34" s="28" t="s">
        <v>140</v>
      </c>
      <c r="E34" s="28" t="s">
        <v>16</v>
      </c>
      <c r="F34" s="28" t="s">
        <v>121</v>
      </c>
      <c r="G34" s="29" t="s">
        <v>141</v>
      </c>
      <c r="H34" s="31" t="s">
        <v>142</v>
      </c>
      <c r="I34" s="16">
        <f t="shared" si="0"/>
        <v>66.58</v>
      </c>
      <c r="J34" s="15" t="s">
        <v>20</v>
      </c>
      <c r="K34" s="15"/>
    </row>
    <row r="35" s="1" customFormat="1" ht="18" customHeight="1" spans="1:11">
      <c r="A35" s="28" t="s">
        <v>143</v>
      </c>
      <c r="B35" s="28" t="s">
        <v>13</v>
      </c>
      <c r="C35" s="28" t="s">
        <v>14</v>
      </c>
      <c r="D35" s="28" t="s">
        <v>144</v>
      </c>
      <c r="E35" s="28" t="s">
        <v>16</v>
      </c>
      <c r="F35" s="28" t="s">
        <v>17</v>
      </c>
      <c r="G35" s="29" t="s">
        <v>145</v>
      </c>
      <c r="H35" s="31" t="s">
        <v>146</v>
      </c>
      <c r="I35" s="16">
        <f t="shared" si="0"/>
        <v>66.45</v>
      </c>
      <c r="J35" s="15" t="s">
        <v>20</v>
      </c>
      <c r="K35" s="15"/>
    </row>
    <row r="36" s="1" customFormat="1" ht="18" customHeight="1" spans="1:11">
      <c r="A36" s="28" t="s">
        <v>147</v>
      </c>
      <c r="B36" s="28" t="s">
        <v>13</v>
      </c>
      <c r="C36" s="28" t="s">
        <v>14</v>
      </c>
      <c r="D36" s="28" t="s">
        <v>148</v>
      </c>
      <c r="E36" s="28" t="s">
        <v>16</v>
      </c>
      <c r="F36" s="28" t="s">
        <v>17</v>
      </c>
      <c r="G36" s="29" t="s">
        <v>149</v>
      </c>
      <c r="H36" s="31" t="s">
        <v>146</v>
      </c>
      <c r="I36" s="16">
        <f t="shared" si="0"/>
        <v>66.45</v>
      </c>
      <c r="J36" s="15" t="s">
        <v>20</v>
      </c>
      <c r="K36" s="15"/>
    </row>
    <row r="37" s="1" customFormat="1" ht="18" customHeight="1" spans="1:11">
      <c r="A37" s="28" t="s">
        <v>150</v>
      </c>
      <c r="B37" s="28" t="s">
        <v>13</v>
      </c>
      <c r="C37" s="28" t="s">
        <v>14</v>
      </c>
      <c r="D37" s="28" t="s">
        <v>151</v>
      </c>
      <c r="E37" s="28" t="s">
        <v>16</v>
      </c>
      <c r="F37" s="28" t="s">
        <v>17</v>
      </c>
      <c r="G37" s="29" t="s">
        <v>152</v>
      </c>
      <c r="H37" s="31" t="s">
        <v>153</v>
      </c>
      <c r="I37" s="16">
        <f t="shared" si="0"/>
        <v>66.38</v>
      </c>
      <c r="J37" s="15" t="s">
        <v>20</v>
      </c>
      <c r="K37" s="15"/>
    </row>
    <row r="38" s="1" customFormat="1" ht="18" customHeight="1" spans="1:11">
      <c r="A38" s="28" t="s">
        <v>154</v>
      </c>
      <c r="B38" s="28" t="s">
        <v>13</v>
      </c>
      <c r="C38" s="28" t="s">
        <v>14</v>
      </c>
      <c r="D38" s="28" t="s">
        <v>155</v>
      </c>
      <c r="E38" s="28" t="s">
        <v>16</v>
      </c>
      <c r="F38" s="28" t="s">
        <v>17</v>
      </c>
      <c r="G38" s="29" t="s">
        <v>156</v>
      </c>
      <c r="H38" s="31" t="s">
        <v>157</v>
      </c>
      <c r="I38" s="16">
        <f t="shared" si="0"/>
        <v>66.37</v>
      </c>
      <c r="J38" s="15" t="s">
        <v>20</v>
      </c>
      <c r="K38" s="15"/>
    </row>
    <row r="39" s="1" customFormat="1" ht="18" customHeight="1" spans="1:11">
      <c r="A39" s="28" t="s">
        <v>158</v>
      </c>
      <c r="B39" s="28" t="s">
        <v>13</v>
      </c>
      <c r="C39" s="28" t="s">
        <v>14</v>
      </c>
      <c r="D39" s="28" t="s">
        <v>159</v>
      </c>
      <c r="E39" s="28" t="s">
        <v>16</v>
      </c>
      <c r="F39" s="28" t="s">
        <v>17</v>
      </c>
      <c r="G39" s="29" t="s">
        <v>160</v>
      </c>
      <c r="H39" s="31" t="s">
        <v>161</v>
      </c>
      <c r="I39" s="16">
        <f t="shared" si="0"/>
        <v>66.28</v>
      </c>
      <c r="J39" s="15" t="s">
        <v>20</v>
      </c>
      <c r="K39" s="15"/>
    </row>
    <row r="40" s="1" customFormat="1" ht="18" customHeight="1" spans="1:11">
      <c r="A40" s="28" t="s">
        <v>162</v>
      </c>
      <c r="B40" s="28" t="s">
        <v>13</v>
      </c>
      <c r="C40" s="28" t="s">
        <v>14</v>
      </c>
      <c r="D40" s="28" t="s">
        <v>163</v>
      </c>
      <c r="E40" s="28" t="s">
        <v>16</v>
      </c>
      <c r="F40" s="28" t="s">
        <v>17</v>
      </c>
      <c r="G40" s="29" t="s">
        <v>164</v>
      </c>
      <c r="H40" s="31" t="s">
        <v>165</v>
      </c>
      <c r="I40" s="16">
        <f t="shared" si="0"/>
        <v>66.27</v>
      </c>
      <c r="J40" s="15" t="s">
        <v>20</v>
      </c>
      <c r="K40" s="15"/>
    </row>
    <row r="41" s="1" customFormat="1" ht="18" customHeight="1" spans="1:11">
      <c r="A41" s="28" t="s">
        <v>166</v>
      </c>
      <c r="B41" s="28" t="s">
        <v>13</v>
      </c>
      <c r="C41" s="28" t="s">
        <v>14</v>
      </c>
      <c r="D41" s="28" t="s">
        <v>167</v>
      </c>
      <c r="E41" s="28" t="s">
        <v>16</v>
      </c>
      <c r="F41" s="28" t="s">
        <v>17</v>
      </c>
      <c r="G41" s="29" t="s">
        <v>168</v>
      </c>
      <c r="H41" s="31" t="s">
        <v>169</v>
      </c>
      <c r="I41" s="16">
        <f t="shared" si="0"/>
        <v>66.22</v>
      </c>
      <c r="J41" s="15" t="s">
        <v>20</v>
      </c>
      <c r="K41" s="15"/>
    </row>
    <row r="42" s="1" customFormat="1" ht="18" customHeight="1" spans="1:11">
      <c r="A42" s="28" t="s">
        <v>170</v>
      </c>
      <c r="B42" s="28" t="s">
        <v>13</v>
      </c>
      <c r="C42" s="28" t="s">
        <v>14</v>
      </c>
      <c r="D42" s="28" t="s">
        <v>171</v>
      </c>
      <c r="E42" s="28" t="s">
        <v>16</v>
      </c>
      <c r="F42" s="28" t="s">
        <v>17</v>
      </c>
      <c r="G42" s="29" t="s">
        <v>172</v>
      </c>
      <c r="H42" s="31" t="s">
        <v>173</v>
      </c>
      <c r="I42" s="16">
        <f t="shared" si="0"/>
        <v>66.19</v>
      </c>
      <c r="J42" s="15" t="s">
        <v>20</v>
      </c>
      <c r="K42" s="15"/>
    </row>
    <row r="43" s="1" customFormat="1" ht="18" customHeight="1" spans="1:11">
      <c r="A43" s="28" t="s">
        <v>174</v>
      </c>
      <c r="B43" s="28" t="s">
        <v>13</v>
      </c>
      <c r="C43" s="28" t="s">
        <v>14</v>
      </c>
      <c r="D43" s="28" t="s">
        <v>175</v>
      </c>
      <c r="E43" s="28" t="s">
        <v>16</v>
      </c>
      <c r="F43" s="28" t="s">
        <v>17</v>
      </c>
      <c r="G43" s="29" t="s">
        <v>176</v>
      </c>
      <c r="H43" s="31" t="s">
        <v>173</v>
      </c>
      <c r="I43" s="16">
        <f t="shared" si="0"/>
        <v>66.19</v>
      </c>
      <c r="J43" s="15" t="s">
        <v>20</v>
      </c>
      <c r="K43" s="15"/>
    </row>
    <row r="44" s="1" customFormat="1" ht="18" customHeight="1" spans="1:11">
      <c r="A44" s="28" t="s">
        <v>177</v>
      </c>
      <c r="B44" s="28" t="s">
        <v>13</v>
      </c>
      <c r="C44" s="28" t="s">
        <v>14</v>
      </c>
      <c r="D44" s="28" t="s">
        <v>178</v>
      </c>
      <c r="E44" s="28" t="s">
        <v>16</v>
      </c>
      <c r="F44" s="28" t="s">
        <v>17</v>
      </c>
      <c r="G44" s="29" t="s">
        <v>179</v>
      </c>
      <c r="H44" s="31" t="s">
        <v>180</v>
      </c>
      <c r="I44" s="16">
        <f t="shared" si="0"/>
        <v>66.1</v>
      </c>
      <c r="J44" s="15" t="s">
        <v>20</v>
      </c>
      <c r="K44" s="15"/>
    </row>
    <row r="45" s="1" customFormat="1" ht="18" customHeight="1" spans="1:11">
      <c r="A45" s="28" t="s">
        <v>181</v>
      </c>
      <c r="B45" s="28" t="s">
        <v>13</v>
      </c>
      <c r="C45" s="28" t="s">
        <v>14</v>
      </c>
      <c r="D45" s="28" t="s">
        <v>182</v>
      </c>
      <c r="E45" s="28" t="s">
        <v>16</v>
      </c>
      <c r="F45" s="28" t="s">
        <v>17</v>
      </c>
      <c r="G45" s="29" t="s">
        <v>183</v>
      </c>
      <c r="H45" s="31" t="s">
        <v>184</v>
      </c>
      <c r="I45" s="16">
        <f t="shared" si="0"/>
        <v>66</v>
      </c>
      <c r="J45" s="15" t="s">
        <v>20</v>
      </c>
      <c r="K45" s="15"/>
    </row>
    <row r="46" s="1" customFormat="1" ht="18" customHeight="1" spans="1:11">
      <c r="A46" s="28" t="s">
        <v>185</v>
      </c>
      <c r="B46" s="28" t="s">
        <v>13</v>
      </c>
      <c r="C46" s="28" t="s">
        <v>14</v>
      </c>
      <c r="D46" s="28" t="s">
        <v>186</v>
      </c>
      <c r="E46" s="28" t="s">
        <v>16</v>
      </c>
      <c r="F46" s="28" t="s">
        <v>17</v>
      </c>
      <c r="G46" s="29" t="s">
        <v>187</v>
      </c>
      <c r="H46" s="31" t="s">
        <v>188</v>
      </c>
      <c r="I46" s="16">
        <f t="shared" si="0"/>
        <v>65.91</v>
      </c>
      <c r="J46" s="15" t="s">
        <v>20</v>
      </c>
      <c r="K46" s="15"/>
    </row>
    <row r="47" s="1" customFormat="1" ht="18" customHeight="1" spans="1:11">
      <c r="A47" s="28" t="s">
        <v>189</v>
      </c>
      <c r="B47" s="28" t="s">
        <v>13</v>
      </c>
      <c r="C47" s="28" t="s">
        <v>14</v>
      </c>
      <c r="D47" s="28" t="s">
        <v>190</v>
      </c>
      <c r="E47" s="28" t="s">
        <v>16</v>
      </c>
      <c r="F47" s="28" t="s">
        <v>17</v>
      </c>
      <c r="G47" s="29" t="s">
        <v>191</v>
      </c>
      <c r="H47" s="31" t="s">
        <v>192</v>
      </c>
      <c r="I47" s="16">
        <f t="shared" si="0"/>
        <v>65.84</v>
      </c>
      <c r="J47" s="15" t="s">
        <v>20</v>
      </c>
      <c r="K47" s="15"/>
    </row>
    <row r="48" s="1" customFormat="1" ht="18" customHeight="1" spans="1:11">
      <c r="A48" s="28" t="s">
        <v>193</v>
      </c>
      <c r="B48" s="28" t="s">
        <v>13</v>
      </c>
      <c r="C48" s="28" t="s">
        <v>14</v>
      </c>
      <c r="D48" s="28" t="s">
        <v>194</v>
      </c>
      <c r="E48" s="28" t="s">
        <v>16</v>
      </c>
      <c r="F48" s="28" t="s">
        <v>17</v>
      </c>
      <c r="G48" s="29" t="s">
        <v>195</v>
      </c>
      <c r="H48" s="31" t="s">
        <v>196</v>
      </c>
      <c r="I48" s="16">
        <f t="shared" si="0"/>
        <v>65.78</v>
      </c>
      <c r="J48" s="15" t="s">
        <v>197</v>
      </c>
      <c r="K48" s="15"/>
    </row>
    <row r="49" s="1" customFormat="1" ht="18" customHeight="1" spans="1:11">
      <c r="A49" s="28" t="s">
        <v>198</v>
      </c>
      <c r="B49" s="28" t="s">
        <v>13</v>
      </c>
      <c r="C49" s="28" t="s">
        <v>14</v>
      </c>
      <c r="D49" s="28" t="s">
        <v>199</v>
      </c>
      <c r="E49" s="28" t="s">
        <v>16</v>
      </c>
      <c r="F49" s="28" t="s">
        <v>17</v>
      </c>
      <c r="G49" s="29" t="s">
        <v>200</v>
      </c>
      <c r="H49" s="31" t="s">
        <v>201</v>
      </c>
      <c r="I49" s="16">
        <f t="shared" si="0"/>
        <v>65.72</v>
      </c>
      <c r="J49" s="15" t="s">
        <v>197</v>
      </c>
      <c r="K49" s="15"/>
    </row>
    <row r="50" s="1" customFormat="1" ht="18" customHeight="1" spans="1:11">
      <c r="A50" s="28" t="s">
        <v>202</v>
      </c>
      <c r="B50" s="28" t="s">
        <v>13</v>
      </c>
      <c r="C50" s="28" t="s">
        <v>14</v>
      </c>
      <c r="D50" s="28" t="s">
        <v>203</v>
      </c>
      <c r="E50" s="28" t="s">
        <v>16</v>
      </c>
      <c r="F50" s="28" t="s">
        <v>17</v>
      </c>
      <c r="G50" s="29" t="s">
        <v>204</v>
      </c>
      <c r="H50" s="31" t="s">
        <v>205</v>
      </c>
      <c r="I50" s="16">
        <f t="shared" si="0"/>
        <v>65.68</v>
      </c>
      <c r="J50" s="15" t="s">
        <v>197</v>
      </c>
      <c r="K50" s="15"/>
    </row>
    <row r="51" s="1" customFormat="1" ht="18" customHeight="1" spans="1:11">
      <c r="A51" s="28" t="s">
        <v>206</v>
      </c>
      <c r="B51" s="28" t="s">
        <v>13</v>
      </c>
      <c r="C51" s="28" t="s">
        <v>14</v>
      </c>
      <c r="D51" s="28" t="s">
        <v>207</v>
      </c>
      <c r="E51" s="28" t="s">
        <v>16</v>
      </c>
      <c r="F51" s="28" t="s">
        <v>17</v>
      </c>
      <c r="G51" s="29" t="s">
        <v>208</v>
      </c>
      <c r="H51" s="31" t="s">
        <v>209</v>
      </c>
      <c r="I51" s="16">
        <f t="shared" si="0"/>
        <v>65.52</v>
      </c>
      <c r="J51" s="15" t="s">
        <v>197</v>
      </c>
      <c r="K51" s="15"/>
    </row>
    <row r="52" s="1" customFormat="1" ht="18" customHeight="1" spans="1:11">
      <c r="A52" s="28" t="s">
        <v>210</v>
      </c>
      <c r="B52" s="28" t="s">
        <v>13</v>
      </c>
      <c r="C52" s="28" t="s">
        <v>14</v>
      </c>
      <c r="D52" s="28" t="s">
        <v>211</v>
      </c>
      <c r="E52" s="28" t="s">
        <v>16</v>
      </c>
      <c r="F52" s="28" t="s">
        <v>17</v>
      </c>
      <c r="G52" s="29" t="s">
        <v>212</v>
      </c>
      <c r="H52" s="31" t="s">
        <v>213</v>
      </c>
      <c r="I52" s="16">
        <f t="shared" si="0"/>
        <v>65.38</v>
      </c>
      <c r="J52" s="15" t="s">
        <v>197</v>
      </c>
      <c r="K52" s="15"/>
    </row>
    <row r="53" s="1" customFormat="1" ht="18" customHeight="1" spans="1:11">
      <c r="A53" s="28" t="s">
        <v>214</v>
      </c>
      <c r="B53" s="28" t="s">
        <v>13</v>
      </c>
      <c r="C53" s="28" t="s">
        <v>14</v>
      </c>
      <c r="D53" s="28" t="s">
        <v>215</v>
      </c>
      <c r="E53" s="28" t="s">
        <v>16</v>
      </c>
      <c r="F53" s="28" t="s">
        <v>17</v>
      </c>
      <c r="G53" s="29" t="s">
        <v>216</v>
      </c>
      <c r="H53" s="31" t="s">
        <v>217</v>
      </c>
      <c r="I53" s="16">
        <f t="shared" si="0"/>
        <v>65.3</v>
      </c>
      <c r="J53" s="15" t="s">
        <v>197</v>
      </c>
      <c r="K53" s="15"/>
    </row>
    <row r="54" s="1" customFormat="1" ht="18" customHeight="1" spans="1:11">
      <c r="A54" s="28" t="s">
        <v>218</v>
      </c>
      <c r="B54" s="28" t="s">
        <v>13</v>
      </c>
      <c r="C54" s="28" t="s">
        <v>14</v>
      </c>
      <c r="D54" s="28" t="s">
        <v>219</v>
      </c>
      <c r="E54" s="28" t="s">
        <v>16</v>
      </c>
      <c r="F54" s="28" t="s">
        <v>17</v>
      </c>
      <c r="G54" s="29" t="s">
        <v>220</v>
      </c>
      <c r="H54" s="31" t="s">
        <v>221</v>
      </c>
      <c r="I54" s="16">
        <f t="shared" si="0"/>
        <v>65.19</v>
      </c>
      <c r="J54" s="15" t="s">
        <v>197</v>
      </c>
      <c r="K54" s="15"/>
    </row>
    <row r="55" s="1" customFormat="1" ht="18" customHeight="1" spans="1:11">
      <c r="A55" s="28" t="s">
        <v>222</v>
      </c>
      <c r="B55" s="28" t="s">
        <v>13</v>
      </c>
      <c r="C55" s="28" t="s">
        <v>14</v>
      </c>
      <c r="D55" s="28" t="s">
        <v>223</v>
      </c>
      <c r="E55" s="28" t="s">
        <v>16</v>
      </c>
      <c r="F55" s="28" t="s">
        <v>17</v>
      </c>
      <c r="G55" s="29" t="s">
        <v>224</v>
      </c>
      <c r="H55" s="31" t="s">
        <v>225</v>
      </c>
      <c r="I55" s="16">
        <f t="shared" si="0"/>
        <v>65.15</v>
      </c>
      <c r="J55" s="15" t="s">
        <v>197</v>
      </c>
      <c r="K55" s="15"/>
    </row>
    <row r="56" s="1" customFormat="1" ht="18" customHeight="1" spans="1:11">
      <c r="A56" s="28" t="s">
        <v>226</v>
      </c>
      <c r="B56" s="28" t="s">
        <v>13</v>
      </c>
      <c r="C56" s="28" t="s">
        <v>14</v>
      </c>
      <c r="D56" s="28" t="s">
        <v>227</v>
      </c>
      <c r="E56" s="28" t="s">
        <v>16</v>
      </c>
      <c r="F56" s="28" t="s">
        <v>17</v>
      </c>
      <c r="G56" s="29" t="s">
        <v>228</v>
      </c>
      <c r="H56" s="31" t="s">
        <v>229</v>
      </c>
      <c r="I56" s="16">
        <f t="shared" si="0"/>
        <v>65.11</v>
      </c>
      <c r="J56" s="15" t="s">
        <v>197</v>
      </c>
      <c r="K56" s="15"/>
    </row>
    <row r="57" s="1" customFormat="1" ht="18" customHeight="1" spans="1:11">
      <c r="A57" s="28" t="s">
        <v>230</v>
      </c>
      <c r="B57" s="28" t="s">
        <v>13</v>
      </c>
      <c r="C57" s="28" t="s">
        <v>14</v>
      </c>
      <c r="D57" s="28" t="s">
        <v>231</v>
      </c>
      <c r="E57" s="28" t="s">
        <v>16</v>
      </c>
      <c r="F57" s="28" t="s">
        <v>17</v>
      </c>
      <c r="G57" s="29" t="s">
        <v>232</v>
      </c>
      <c r="H57" s="31" t="s">
        <v>233</v>
      </c>
      <c r="I57" s="16">
        <f t="shared" si="0"/>
        <v>64.87</v>
      </c>
      <c r="J57" s="15" t="s">
        <v>197</v>
      </c>
      <c r="K57" s="15"/>
    </row>
    <row r="58" s="1" customFormat="1" ht="18" customHeight="1" spans="1:11">
      <c r="A58" s="28" t="s">
        <v>234</v>
      </c>
      <c r="B58" s="28" t="s">
        <v>13</v>
      </c>
      <c r="C58" s="28" t="s">
        <v>14</v>
      </c>
      <c r="D58" s="28" t="s">
        <v>235</v>
      </c>
      <c r="E58" s="28" t="s">
        <v>16</v>
      </c>
      <c r="F58" s="28" t="s">
        <v>17</v>
      </c>
      <c r="G58" s="29" t="s">
        <v>236</v>
      </c>
      <c r="H58" s="31" t="s">
        <v>237</v>
      </c>
      <c r="I58" s="16">
        <f t="shared" si="0"/>
        <v>64.81</v>
      </c>
      <c r="J58" s="15" t="s">
        <v>197</v>
      </c>
      <c r="K58" s="15"/>
    </row>
    <row r="59" s="1" customFormat="1" ht="18" customHeight="1" spans="1:11">
      <c r="A59" s="28" t="s">
        <v>238</v>
      </c>
      <c r="B59" s="28" t="s">
        <v>13</v>
      </c>
      <c r="C59" s="28" t="s">
        <v>14</v>
      </c>
      <c r="D59" s="28" t="s">
        <v>239</v>
      </c>
      <c r="E59" s="28" t="s">
        <v>16</v>
      </c>
      <c r="F59" s="28" t="s">
        <v>17</v>
      </c>
      <c r="G59" s="29" t="s">
        <v>240</v>
      </c>
      <c r="H59" s="31" t="s">
        <v>241</v>
      </c>
      <c r="I59" s="16">
        <f t="shared" si="0"/>
        <v>64.78</v>
      </c>
      <c r="J59" s="15" t="s">
        <v>197</v>
      </c>
      <c r="K59" s="15"/>
    </row>
    <row r="60" s="1" customFormat="1" ht="18" customHeight="1" spans="1:11">
      <c r="A60" s="28" t="s">
        <v>242</v>
      </c>
      <c r="B60" s="28" t="s">
        <v>13</v>
      </c>
      <c r="C60" s="28" t="s">
        <v>14</v>
      </c>
      <c r="D60" s="28" t="s">
        <v>243</v>
      </c>
      <c r="E60" s="28" t="s">
        <v>16</v>
      </c>
      <c r="F60" s="28" t="s">
        <v>17</v>
      </c>
      <c r="G60" s="29" t="s">
        <v>244</v>
      </c>
      <c r="H60" s="31" t="s">
        <v>245</v>
      </c>
      <c r="I60" s="16">
        <f t="shared" si="0"/>
        <v>64.73</v>
      </c>
      <c r="J60" s="15" t="s">
        <v>197</v>
      </c>
      <c r="K60" s="15"/>
    </row>
    <row r="61" s="1" customFormat="1" ht="18" customHeight="1" spans="1:11">
      <c r="A61" s="28" t="s">
        <v>246</v>
      </c>
      <c r="B61" s="28" t="s">
        <v>13</v>
      </c>
      <c r="C61" s="28" t="s">
        <v>14</v>
      </c>
      <c r="D61" s="28" t="s">
        <v>247</v>
      </c>
      <c r="E61" s="28" t="s">
        <v>16</v>
      </c>
      <c r="F61" s="28" t="s">
        <v>121</v>
      </c>
      <c r="G61" s="29" t="s">
        <v>248</v>
      </c>
      <c r="H61" s="31" t="s">
        <v>249</v>
      </c>
      <c r="I61" s="16">
        <f t="shared" si="0"/>
        <v>64.64</v>
      </c>
      <c r="J61" s="15" t="s">
        <v>197</v>
      </c>
      <c r="K61" s="15"/>
    </row>
    <row r="62" s="1" customFormat="1" ht="18" customHeight="1" spans="1:11">
      <c r="A62" s="28" t="s">
        <v>250</v>
      </c>
      <c r="B62" s="28" t="s">
        <v>13</v>
      </c>
      <c r="C62" s="28" t="s">
        <v>14</v>
      </c>
      <c r="D62" s="28" t="s">
        <v>251</v>
      </c>
      <c r="E62" s="28" t="s">
        <v>16</v>
      </c>
      <c r="F62" s="28" t="s">
        <v>17</v>
      </c>
      <c r="G62" s="29" t="s">
        <v>252</v>
      </c>
      <c r="H62" s="31" t="s">
        <v>253</v>
      </c>
      <c r="I62" s="16">
        <f t="shared" si="0"/>
        <v>64.46</v>
      </c>
      <c r="J62" s="15" t="s">
        <v>197</v>
      </c>
      <c r="K62" s="15"/>
    </row>
    <row r="63" s="1" customFormat="1" ht="18" customHeight="1" spans="1:11">
      <c r="A63" s="28" t="s">
        <v>254</v>
      </c>
      <c r="B63" s="28" t="s">
        <v>13</v>
      </c>
      <c r="C63" s="28" t="s">
        <v>14</v>
      </c>
      <c r="D63" s="28" t="s">
        <v>255</v>
      </c>
      <c r="E63" s="28" t="s">
        <v>16</v>
      </c>
      <c r="F63" s="28" t="s">
        <v>17</v>
      </c>
      <c r="G63" s="29" t="s">
        <v>256</v>
      </c>
      <c r="H63" s="31" t="s">
        <v>257</v>
      </c>
      <c r="I63" s="16">
        <f t="shared" si="0"/>
        <v>64.39</v>
      </c>
      <c r="J63" s="15" t="s">
        <v>197</v>
      </c>
      <c r="K63" s="15"/>
    </row>
    <row r="64" s="1" customFormat="1" ht="18" customHeight="1" spans="1:11">
      <c r="A64" s="28" t="s">
        <v>258</v>
      </c>
      <c r="B64" s="28" t="s">
        <v>13</v>
      </c>
      <c r="C64" s="28" t="s">
        <v>14</v>
      </c>
      <c r="D64" s="28" t="s">
        <v>259</v>
      </c>
      <c r="E64" s="28" t="s">
        <v>16</v>
      </c>
      <c r="F64" s="28" t="s">
        <v>17</v>
      </c>
      <c r="G64" s="29" t="s">
        <v>260</v>
      </c>
      <c r="H64" s="31" t="s">
        <v>261</v>
      </c>
      <c r="I64" s="16">
        <f t="shared" si="0"/>
        <v>64.34</v>
      </c>
      <c r="J64" s="15" t="s">
        <v>197</v>
      </c>
      <c r="K64" s="15"/>
    </row>
    <row r="65" s="1" customFormat="1" ht="18" customHeight="1" spans="1:11">
      <c r="A65" s="28" t="s">
        <v>262</v>
      </c>
      <c r="B65" s="28" t="s">
        <v>13</v>
      </c>
      <c r="C65" s="28" t="s">
        <v>14</v>
      </c>
      <c r="D65" s="28" t="s">
        <v>263</v>
      </c>
      <c r="E65" s="28" t="s">
        <v>16</v>
      </c>
      <c r="F65" s="28" t="s">
        <v>17</v>
      </c>
      <c r="G65" s="29" t="s">
        <v>264</v>
      </c>
      <c r="H65" s="31" t="s">
        <v>265</v>
      </c>
      <c r="I65" s="16">
        <f t="shared" si="0"/>
        <v>64.28</v>
      </c>
      <c r="J65" s="15" t="s">
        <v>197</v>
      </c>
      <c r="K65" s="15"/>
    </row>
    <row r="66" s="1" customFormat="1" ht="18" customHeight="1" spans="1:11">
      <c r="A66" s="28" t="s">
        <v>266</v>
      </c>
      <c r="B66" s="28" t="s">
        <v>13</v>
      </c>
      <c r="C66" s="28" t="s">
        <v>14</v>
      </c>
      <c r="D66" s="28" t="s">
        <v>267</v>
      </c>
      <c r="E66" s="28" t="s">
        <v>16</v>
      </c>
      <c r="F66" s="28" t="s">
        <v>17</v>
      </c>
      <c r="G66" s="29" t="s">
        <v>268</v>
      </c>
      <c r="H66" s="31" t="s">
        <v>269</v>
      </c>
      <c r="I66" s="16">
        <f t="shared" si="0"/>
        <v>64.25</v>
      </c>
      <c r="J66" s="15" t="s">
        <v>197</v>
      </c>
      <c r="K66" s="15"/>
    </row>
    <row r="67" s="1" customFormat="1" ht="18" customHeight="1" spans="1:11">
      <c r="A67" s="28" t="s">
        <v>270</v>
      </c>
      <c r="B67" s="28" t="s">
        <v>13</v>
      </c>
      <c r="C67" s="28" t="s">
        <v>14</v>
      </c>
      <c r="D67" s="28" t="s">
        <v>271</v>
      </c>
      <c r="E67" s="28" t="s">
        <v>16</v>
      </c>
      <c r="F67" s="28" t="s">
        <v>17</v>
      </c>
      <c r="G67" s="29" t="s">
        <v>272</v>
      </c>
      <c r="H67" s="31" t="s">
        <v>273</v>
      </c>
      <c r="I67" s="16">
        <f>F67+H67</f>
        <v>64.2</v>
      </c>
      <c r="J67" s="15" t="s">
        <v>197</v>
      </c>
      <c r="K67" s="15"/>
    </row>
    <row r="68" s="1" customFormat="1" ht="18" customHeight="1" spans="1:11">
      <c r="A68" s="28" t="s">
        <v>274</v>
      </c>
      <c r="B68" s="28" t="s">
        <v>13</v>
      </c>
      <c r="C68" s="28" t="s">
        <v>14</v>
      </c>
      <c r="D68" s="28" t="s">
        <v>136</v>
      </c>
      <c r="E68" s="28" t="s">
        <v>16</v>
      </c>
      <c r="F68" s="28" t="s">
        <v>17</v>
      </c>
      <c r="G68" s="29" t="s">
        <v>275</v>
      </c>
      <c r="H68" s="31" t="s">
        <v>276</v>
      </c>
      <c r="I68" s="16">
        <f>F68+H68</f>
        <v>64.1</v>
      </c>
      <c r="J68" s="15" t="s">
        <v>197</v>
      </c>
      <c r="K68" s="15"/>
    </row>
    <row r="69" s="1" customFormat="1" ht="18" customHeight="1" spans="1:11">
      <c r="A69" s="28" t="s">
        <v>277</v>
      </c>
      <c r="B69" s="28" t="s">
        <v>13</v>
      </c>
      <c r="C69" s="28" t="s">
        <v>14</v>
      </c>
      <c r="D69" s="28" t="s">
        <v>278</v>
      </c>
      <c r="E69" s="28" t="s">
        <v>16</v>
      </c>
      <c r="F69" s="28" t="s">
        <v>17</v>
      </c>
      <c r="G69" s="29" t="s">
        <v>279</v>
      </c>
      <c r="H69" s="31" t="s">
        <v>280</v>
      </c>
      <c r="I69" s="16">
        <f>F69+H69</f>
        <v>64.04</v>
      </c>
      <c r="J69" s="15" t="s">
        <v>197</v>
      </c>
      <c r="K69" s="15"/>
    </row>
    <row r="70" s="1" customFormat="1" ht="18" customHeight="1" spans="1:11">
      <c r="A70" s="28" t="s">
        <v>281</v>
      </c>
      <c r="B70" s="28" t="s">
        <v>282</v>
      </c>
      <c r="C70" s="28" t="s">
        <v>283</v>
      </c>
      <c r="D70" s="28" t="s">
        <v>284</v>
      </c>
      <c r="E70" s="28" t="s">
        <v>285</v>
      </c>
      <c r="F70" s="28" t="s">
        <v>121</v>
      </c>
      <c r="G70" s="29" t="s">
        <v>286</v>
      </c>
      <c r="H70" s="31" t="s">
        <v>287</v>
      </c>
      <c r="I70" s="16">
        <f>F70+H70</f>
        <v>72.68</v>
      </c>
      <c r="J70" s="15" t="s">
        <v>20</v>
      </c>
      <c r="K70" s="15"/>
    </row>
    <row r="71" s="1" customFormat="1" ht="18" customHeight="1" spans="1:11">
      <c r="A71" s="28" t="s">
        <v>288</v>
      </c>
      <c r="B71" s="28" t="s">
        <v>282</v>
      </c>
      <c r="C71" s="28" t="s">
        <v>283</v>
      </c>
      <c r="D71" s="28" t="s">
        <v>289</v>
      </c>
      <c r="E71" s="28" t="s">
        <v>285</v>
      </c>
      <c r="F71" s="28" t="s">
        <v>17</v>
      </c>
      <c r="G71" s="29" t="s">
        <v>290</v>
      </c>
      <c r="H71" s="31" t="s">
        <v>291</v>
      </c>
      <c r="I71" s="16">
        <f>F71+H71</f>
        <v>67.68</v>
      </c>
      <c r="J71" s="15" t="s">
        <v>20</v>
      </c>
      <c r="K71" s="15"/>
    </row>
    <row r="72" s="1" customFormat="1" ht="18" customHeight="1" spans="1:11">
      <c r="A72" s="28" t="s">
        <v>292</v>
      </c>
      <c r="B72" s="28" t="s">
        <v>282</v>
      </c>
      <c r="C72" s="28" t="s">
        <v>283</v>
      </c>
      <c r="D72" s="28" t="s">
        <v>293</v>
      </c>
      <c r="E72" s="28" t="s">
        <v>285</v>
      </c>
      <c r="F72" s="28" t="s">
        <v>17</v>
      </c>
      <c r="G72" s="29" t="s">
        <v>294</v>
      </c>
      <c r="H72" s="31" t="s">
        <v>295</v>
      </c>
      <c r="I72" s="16">
        <f>F72+H72</f>
        <v>66.62</v>
      </c>
      <c r="J72" s="15" t="s">
        <v>20</v>
      </c>
      <c r="K72" s="15"/>
    </row>
    <row r="73" s="1" customFormat="1" ht="18" customHeight="1" spans="1:11">
      <c r="A73" s="28" t="s">
        <v>296</v>
      </c>
      <c r="B73" s="28" t="s">
        <v>282</v>
      </c>
      <c r="C73" s="28" t="s">
        <v>283</v>
      </c>
      <c r="D73" s="28" t="s">
        <v>297</v>
      </c>
      <c r="E73" s="28" t="s">
        <v>285</v>
      </c>
      <c r="F73" s="28" t="s">
        <v>17</v>
      </c>
      <c r="G73" s="29" t="s">
        <v>298</v>
      </c>
      <c r="H73" s="31" t="s">
        <v>299</v>
      </c>
      <c r="I73" s="16">
        <f>F73+H73</f>
        <v>66.29</v>
      </c>
      <c r="J73" s="15" t="s">
        <v>20</v>
      </c>
      <c r="K73" s="15"/>
    </row>
    <row r="74" s="1" customFormat="1" ht="18" customHeight="1" spans="1:11">
      <c r="A74" s="28" t="s">
        <v>300</v>
      </c>
      <c r="B74" s="28" t="s">
        <v>282</v>
      </c>
      <c r="C74" s="28" t="s">
        <v>283</v>
      </c>
      <c r="D74" s="28" t="s">
        <v>301</v>
      </c>
      <c r="E74" s="28" t="s">
        <v>285</v>
      </c>
      <c r="F74" s="28" t="s">
        <v>17</v>
      </c>
      <c r="G74" s="29" t="s">
        <v>302</v>
      </c>
      <c r="H74" s="31" t="s">
        <v>303</v>
      </c>
      <c r="I74" s="16">
        <f>F74+H74</f>
        <v>66.09</v>
      </c>
      <c r="J74" s="15" t="s">
        <v>20</v>
      </c>
      <c r="K74" s="15"/>
    </row>
    <row r="75" s="1" customFormat="1" ht="18" customHeight="1" spans="1:11">
      <c r="A75" s="28" t="s">
        <v>304</v>
      </c>
      <c r="B75" s="28" t="s">
        <v>282</v>
      </c>
      <c r="C75" s="28" t="s">
        <v>283</v>
      </c>
      <c r="D75" s="28" t="s">
        <v>305</v>
      </c>
      <c r="E75" s="28" t="s">
        <v>285</v>
      </c>
      <c r="F75" s="28" t="s">
        <v>17</v>
      </c>
      <c r="G75" s="29" t="s">
        <v>306</v>
      </c>
      <c r="H75" s="31" t="s">
        <v>184</v>
      </c>
      <c r="I75" s="16">
        <f>F75+H75</f>
        <v>66</v>
      </c>
      <c r="J75" s="15" t="s">
        <v>20</v>
      </c>
      <c r="K75" s="15"/>
    </row>
    <row r="76" s="1" customFormat="1" ht="18" customHeight="1" spans="1:11">
      <c r="A76" s="28" t="s">
        <v>307</v>
      </c>
      <c r="B76" s="28" t="s">
        <v>282</v>
      </c>
      <c r="C76" s="28" t="s">
        <v>283</v>
      </c>
      <c r="D76" s="28" t="s">
        <v>308</v>
      </c>
      <c r="E76" s="28" t="s">
        <v>285</v>
      </c>
      <c r="F76" s="28" t="s">
        <v>17</v>
      </c>
      <c r="G76" s="29" t="s">
        <v>309</v>
      </c>
      <c r="H76" s="31" t="s">
        <v>310</v>
      </c>
      <c r="I76" s="16">
        <f>F76+H76</f>
        <v>64.44</v>
      </c>
      <c r="J76" s="15" t="s">
        <v>197</v>
      </c>
      <c r="K76" s="15"/>
    </row>
    <row r="77" s="1" customFormat="1" ht="18" customHeight="1" spans="1:11">
      <c r="A77" s="28" t="s">
        <v>311</v>
      </c>
      <c r="B77" s="28" t="s">
        <v>282</v>
      </c>
      <c r="C77" s="28" t="s">
        <v>283</v>
      </c>
      <c r="D77" s="28" t="s">
        <v>312</v>
      </c>
      <c r="E77" s="28" t="s">
        <v>285</v>
      </c>
      <c r="F77" s="28" t="s">
        <v>17</v>
      </c>
      <c r="G77" s="29" t="s">
        <v>313</v>
      </c>
      <c r="H77" s="31" t="s">
        <v>314</v>
      </c>
      <c r="I77" s="16">
        <f>F77+H77</f>
        <v>63.15</v>
      </c>
      <c r="J77" s="15" t="s">
        <v>197</v>
      </c>
      <c r="K77" s="15"/>
    </row>
    <row r="78" s="1" customFormat="1" ht="18" customHeight="1" spans="1:11">
      <c r="A78" s="28" t="s">
        <v>315</v>
      </c>
      <c r="B78" s="28" t="s">
        <v>282</v>
      </c>
      <c r="C78" s="28" t="s">
        <v>283</v>
      </c>
      <c r="D78" s="28" t="s">
        <v>316</v>
      </c>
      <c r="E78" s="28" t="s">
        <v>285</v>
      </c>
      <c r="F78" s="28" t="s">
        <v>17</v>
      </c>
      <c r="G78" s="29" t="s">
        <v>317</v>
      </c>
      <c r="H78" s="31" t="s">
        <v>318</v>
      </c>
      <c r="I78" s="16">
        <f>F78+H78</f>
        <v>63.08</v>
      </c>
      <c r="J78" s="15" t="s">
        <v>197</v>
      </c>
      <c r="K78" s="15"/>
    </row>
    <row r="79" s="1" customFormat="1" ht="18" customHeight="1" spans="1:11">
      <c r="A79" s="28" t="s">
        <v>319</v>
      </c>
      <c r="B79" s="28" t="s">
        <v>282</v>
      </c>
      <c r="C79" s="28" t="s">
        <v>283</v>
      </c>
      <c r="D79" s="28" t="s">
        <v>320</v>
      </c>
      <c r="E79" s="28" t="s">
        <v>285</v>
      </c>
      <c r="F79" s="28" t="s">
        <v>17</v>
      </c>
      <c r="G79" s="29" t="s">
        <v>321</v>
      </c>
      <c r="H79" s="31" t="s">
        <v>322</v>
      </c>
      <c r="I79" s="16">
        <f>F79+H79</f>
        <v>63.03</v>
      </c>
      <c r="J79" s="15" t="s">
        <v>197</v>
      </c>
      <c r="K79" s="15"/>
    </row>
    <row r="80" s="1" customFormat="1" ht="18" customHeight="1" spans="1:11">
      <c r="A80" s="28" t="s">
        <v>323</v>
      </c>
      <c r="B80" s="28" t="s">
        <v>282</v>
      </c>
      <c r="C80" s="28" t="s">
        <v>283</v>
      </c>
      <c r="D80" s="28" t="s">
        <v>324</v>
      </c>
      <c r="E80" s="28" t="s">
        <v>285</v>
      </c>
      <c r="F80" s="28" t="s">
        <v>17</v>
      </c>
      <c r="G80" s="29" t="s">
        <v>325</v>
      </c>
      <c r="H80" s="31" t="s">
        <v>326</v>
      </c>
      <c r="I80" s="16">
        <f>F80+H80</f>
        <v>62.99</v>
      </c>
      <c r="J80" s="15" t="s">
        <v>197</v>
      </c>
      <c r="K80" s="15"/>
    </row>
    <row r="81" s="1" customFormat="1" ht="18" customHeight="1" spans="1:11">
      <c r="A81" s="28" t="s">
        <v>327</v>
      </c>
      <c r="B81" s="28" t="s">
        <v>282</v>
      </c>
      <c r="C81" s="28" t="s">
        <v>283</v>
      </c>
      <c r="D81" s="28" t="s">
        <v>328</v>
      </c>
      <c r="E81" s="28" t="s">
        <v>285</v>
      </c>
      <c r="F81" s="28" t="s">
        <v>17</v>
      </c>
      <c r="G81" s="29" t="s">
        <v>329</v>
      </c>
      <c r="H81" s="31" t="s">
        <v>330</v>
      </c>
      <c r="I81" s="16">
        <f>F81+H81</f>
        <v>62.84</v>
      </c>
      <c r="J81" s="15" t="s">
        <v>197</v>
      </c>
      <c r="K81" s="15"/>
    </row>
    <row r="82" s="1" customFormat="1" ht="18" customHeight="1" spans="1:11">
      <c r="A82" s="28" t="s">
        <v>331</v>
      </c>
      <c r="B82" s="28" t="s">
        <v>332</v>
      </c>
      <c r="C82" s="28" t="s">
        <v>71</v>
      </c>
      <c r="D82" s="28" t="s">
        <v>333</v>
      </c>
      <c r="E82" s="28" t="s">
        <v>334</v>
      </c>
      <c r="F82" s="28" t="s">
        <v>17</v>
      </c>
      <c r="G82" s="29" t="s">
        <v>335</v>
      </c>
      <c r="H82" s="31" t="s">
        <v>336</v>
      </c>
      <c r="I82" s="16">
        <f>F82+H82</f>
        <v>67.14</v>
      </c>
      <c r="J82" s="15" t="s">
        <v>20</v>
      </c>
      <c r="K82" s="15"/>
    </row>
    <row r="83" s="1" customFormat="1" ht="18" customHeight="1" spans="1:11">
      <c r="A83" s="28" t="s">
        <v>337</v>
      </c>
      <c r="B83" s="28" t="s">
        <v>332</v>
      </c>
      <c r="C83" s="28" t="s">
        <v>71</v>
      </c>
      <c r="D83" s="28" t="s">
        <v>338</v>
      </c>
      <c r="E83" s="28" t="s">
        <v>334</v>
      </c>
      <c r="F83" s="28" t="s">
        <v>17</v>
      </c>
      <c r="G83" s="29" t="s">
        <v>339</v>
      </c>
      <c r="H83" s="31" t="s">
        <v>340</v>
      </c>
      <c r="I83" s="16">
        <f>F83+H83</f>
        <v>65.99</v>
      </c>
      <c r="J83" s="15" t="s">
        <v>20</v>
      </c>
      <c r="K83" s="15"/>
    </row>
    <row r="84" s="1" customFormat="1" ht="18" customHeight="1" spans="1:11">
      <c r="A84" s="28" t="s">
        <v>341</v>
      </c>
      <c r="B84" s="28" t="s">
        <v>332</v>
      </c>
      <c r="C84" s="28" t="s">
        <v>71</v>
      </c>
      <c r="D84" s="28" t="s">
        <v>342</v>
      </c>
      <c r="E84" s="28" t="s">
        <v>334</v>
      </c>
      <c r="F84" s="28" t="s">
        <v>17</v>
      </c>
      <c r="G84" s="29" t="s">
        <v>343</v>
      </c>
      <c r="H84" s="31" t="s">
        <v>344</v>
      </c>
      <c r="I84" s="16">
        <f>F84+H84</f>
        <v>65.87</v>
      </c>
      <c r="J84" s="15" t="s">
        <v>20</v>
      </c>
      <c r="K84" s="15"/>
    </row>
    <row r="85" s="1" customFormat="1" ht="18" customHeight="1" spans="1:11">
      <c r="A85" s="28" t="s">
        <v>345</v>
      </c>
      <c r="B85" s="28" t="s">
        <v>332</v>
      </c>
      <c r="C85" s="28" t="s">
        <v>71</v>
      </c>
      <c r="D85" s="28" t="s">
        <v>346</v>
      </c>
      <c r="E85" s="28" t="s">
        <v>334</v>
      </c>
      <c r="F85" s="28" t="s">
        <v>17</v>
      </c>
      <c r="G85" s="29" t="s">
        <v>347</v>
      </c>
      <c r="H85" s="31" t="s">
        <v>241</v>
      </c>
      <c r="I85" s="16">
        <f>F85+H85</f>
        <v>64.78</v>
      </c>
      <c r="J85" s="15" t="s">
        <v>197</v>
      </c>
      <c r="K85" s="15"/>
    </row>
    <row r="86" s="1" customFormat="1" ht="18" customHeight="1" spans="1:11">
      <c r="A86" s="28" t="s">
        <v>348</v>
      </c>
      <c r="B86" s="28" t="s">
        <v>332</v>
      </c>
      <c r="C86" s="28" t="s">
        <v>71</v>
      </c>
      <c r="D86" s="28" t="s">
        <v>349</v>
      </c>
      <c r="E86" s="28" t="s">
        <v>350</v>
      </c>
      <c r="F86" s="28" t="s">
        <v>17</v>
      </c>
      <c r="G86" s="29" t="s">
        <v>351</v>
      </c>
      <c r="H86" s="31" t="s">
        <v>352</v>
      </c>
      <c r="I86" s="16">
        <f>F86+H86</f>
        <v>64.69</v>
      </c>
      <c r="J86" s="15" t="s">
        <v>197</v>
      </c>
      <c r="K86" s="15"/>
    </row>
    <row r="87" s="1" customFormat="1" ht="18" customHeight="1" spans="1:11">
      <c r="A87" s="28" t="s">
        <v>353</v>
      </c>
      <c r="B87" s="28" t="s">
        <v>332</v>
      </c>
      <c r="C87" s="28" t="s">
        <v>71</v>
      </c>
      <c r="D87" s="28" t="s">
        <v>354</v>
      </c>
      <c r="E87" s="28" t="s">
        <v>350</v>
      </c>
      <c r="F87" s="28" t="s">
        <v>17</v>
      </c>
      <c r="G87" s="29" t="s">
        <v>355</v>
      </c>
      <c r="H87" s="31" t="s">
        <v>356</v>
      </c>
      <c r="I87" s="16">
        <f>F87+H87</f>
        <v>64</v>
      </c>
      <c r="J87" s="15" t="s">
        <v>197</v>
      </c>
      <c r="K87" s="15"/>
    </row>
    <row r="88" s="1" customFormat="1" ht="18" customHeight="1" spans="1:11">
      <c r="A88" s="28" t="s">
        <v>357</v>
      </c>
      <c r="B88" s="28" t="s">
        <v>358</v>
      </c>
      <c r="C88" s="28" t="s">
        <v>359</v>
      </c>
      <c r="D88" s="28" t="s">
        <v>360</v>
      </c>
      <c r="E88" s="28" t="s">
        <v>285</v>
      </c>
      <c r="F88" s="28" t="s">
        <v>17</v>
      </c>
      <c r="G88" s="29" t="s">
        <v>361</v>
      </c>
      <c r="H88" s="31" t="s">
        <v>362</v>
      </c>
      <c r="I88" s="16">
        <f t="shared" ref="I88:I101" si="1">F88+H88</f>
        <v>59.63</v>
      </c>
      <c r="J88" s="15" t="s">
        <v>20</v>
      </c>
      <c r="K88" s="15"/>
    </row>
    <row r="89" s="1" customFormat="1" ht="18" customHeight="1" spans="1:11">
      <c r="A89" s="28" t="s">
        <v>363</v>
      </c>
      <c r="B89" s="28" t="s">
        <v>358</v>
      </c>
      <c r="C89" s="28" t="s">
        <v>359</v>
      </c>
      <c r="D89" s="28" t="s">
        <v>364</v>
      </c>
      <c r="E89" s="28" t="s">
        <v>285</v>
      </c>
      <c r="F89" s="28" t="s">
        <v>17</v>
      </c>
      <c r="G89" s="29" t="s">
        <v>365</v>
      </c>
      <c r="H89" s="31" t="s">
        <v>366</v>
      </c>
      <c r="I89" s="16">
        <f t="shared" si="1"/>
        <v>56.01</v>
      </c>
      <c r="J89" s="15" t="s">
        <v>20</v>
      </c>
      <c r="K89" s="15"/>
    </row>
    <row r="90" s="1" customFormat="1" ht="18" customHeight="1" spans="1:11">
      <c r="A90" s="28" t="s">
        <v>367</v>
      </c>
      <c r="B90" s="28" t="s">
        <v>358</v>
      </c>
      <c r="C90" s="28" t="s">
        <v>359</v>
      </c>
      <c r="D90" s="28" t="s">
        <v>368</v>
      </c>
      <c r="E90" s="28" t="s">
        <v>285</v>
      </c>
      <c r="F90" s="28" t="s">
        <v>17</v>
      </c>
      <c r="G90" s="29" t="s">
        <v>369</v>
      </c>
      <c r="H90" s="31" t="s">
        <v>370</v>
      </c>
      <c r="I90" s="16">
        <f t="shared" si="1"/>
        <v>55.92</v>
      </c>
      <c r="J90" s="15" t="s">
        <v>20</v>
      </c>
      <c r="K90" s="15"/>
    </row>
    <row r="91" s="1" customFormat="1" ht="18" customHeight="1" spans="1:11">
      <c r="A91" s="28" t="s">
        <v>371</v>
      </c>
      <c r="B91" s="28" t="s">
        <v>358</v>
      </c>
      <c r="C91" s="28" t="s">
        <v>359</v>
      </c>
      <c r="D91" s="28" t="s">
        <v>372</v>
      </c>
      <c r="E91" s="28" t="s">
        <v>285</v>
      </c>
      <c r="F91" s="28" t="s">
        <v>17</v>
      </c>
      <c r="G91" s="29" t="s">
        <v>373</v>
      </c>
      <c r="H91" s="31" t="s">
        <v>374</v>
      </c>
      <c r="I91" s="16">
        <f t="shared" si="1"/>
        <v>53.6</v>
      </c>
      <c r="J91" s="15" t="s">
        <v>20</v>
      </c>
      <c r="K91" s="15"/>
    </row>
    <row r="92" s="1" customFormat="1" ht="18" customHeight="1" spans="1:11">
      <c r="A92" s="28" t="s">
        <v>375</v>
      </c>
      <c r="B92" s="28" t="s">
        <v>358</v>
      </c>
      <c r="C92" s="28" t="s">
        <v>359</v>
      </c>
      <c r="D92" s="28" t="s">
        <v>376</v>
      </c>
      <c r="E92" s="28" t="s">
        <v>377</v>
      </c>
      <c r="F92" s="28" t="s">
        <v>17</v>
      </c>
      <c r="G92" s="29" t="s">
        <v>378</v>
      </c>
      <c r="H92" s="31" t="s">
        <v>379</v>
      </c>
      <c r="I92" s="16">
        <f t="shared" si="1"/>
        <v>48.48</v>
      </c>
      <c r="J92" s="15" t="s">
        <v>20</v>
      </c>
      <c r="K92" s="15"/>
    </row>
    <row r="93" s="1" customFormat="1" ht="18" customHeight="1" spans="1:11">
      <c r="A93" s="28" t="s">
        <v>380</v>
      </c>
      <c r="B93" s="28" t="s">
        <v>358</v>
      </c>
      <c r="C93" s="28" t="s">
        <v>359</v>
      </c>
      <c r="D93" s="28" t="s">
        <v>381</v>
      </c>
      <c r="E93" s="28" t="s">
        <v>285</v>
      </c>
      <c r="F93" s="28" t="s">
        <v>17</v>
      </c>
      <c r="G93" s="29" t="s">
        <v>382</v>
      </c>
      <c r="H93" s="31" t="s">
        <v>383</v>
      </c>
      <c r="I93" s="16">
        <f t="shared" si="1"/>
        <v>44.15</v>
      </c>
      <c r="J93" s="15" t="s">
        <v>20</v>
      </c>
      <c r="K93" s="15"/>
    </row>
    <row r="94" s="1" customFormat="1" ht="18" customHeight="1" spans="1:11">
      <c r="A94" s="28" t="s">
        <v>384</v>
      </c>
      <c r="B94" s="28" t="s">
        <v>358</v>
      </c>
      <c r="C94" s="28" t="s">
        <v>359</v>
      </c>
      <c r="D94" s="28" t="s">
        <v>385</v>
      </c>
      <c r="E94" s="28" t="s">
        <v>285</v>
      </c>
      <c r="F94" s="28" t="s">
        <v>17</v>
      </c>
      <c r="G94" s="29" t="s">
        <v>386</v>
      </c>
      <c r="H94" s="31" t="s">
        <v>387</v>
      </c>
      <c r="I94" s="16">
        <f t="shared" si="1"/>
        <v>42.1</v>
      </c>
      <c r="J94" s="15" t="s">
        <v>20</v>
      </c>
      <c r="K94" s="15"/>
    </row>
    <row r="95" s="1" customFormat="1" ht="18" customHeight="1" spans="1:11">
      <c r="A95" s="28" t="s">
        <v>388</v>
      </c>
      <c r="B95" s="28" t="s">
        <v>389</v>
      </c>
      <c r="C95" s="28" t="s">
        <v>390</v>
      </c>
      <c r="D95" s="28" t="s">
        <v>391</v>
      </c>
      <c r="E95" s="28" t="s">
        <v>392</v>
      </c>
      <c r="F95" s="28" t="s">
        <v>17</v>
      </c>
      <c r="G95" s="29" t="s">
        <v>393</v>
      </c>
      <c r="H95" s="31" t="s">
        <v>394</v>
      </c>
      <c r="I95" s="16">
        <f t="shared" si="1"/>
        <v>77.79</v>
      </c>
      <c r="J95" s="15" t="s">
        <v>20</v>
      </c>
      <c r="K95" s="15"/>
    </row>
    <row r="96" s="1" customFormat="1" ht="18" customHeight="1" spans="1:11">
      <c r="A96" s="28" t="s">
        <v>395</v>
      </c>
      <c r="B96" s="28" t="s">
        <v>389</v>
      </c>
      <c r="C96" s="28" t="s">
        <v>390</v>
      </c>
      <c r="D96" s="28" t="s">
        <v>396</v>
      </c>
      <c r="E96" s="28" t="s">
        <v>392</v>
      </c>
      <c r="F96" s="28" t="s">
        <v>17</v>
      </c>
      <c r="G96" s="29" t="s">
        <v>397</v>
      </c>
      <c r="H96" s="31" t="s">
        <v>398</v>
      </c>
      <c r="I96" s="16">
        <f t="shared" si="1"/>
        <v>65.61</v>
      </c>
      <c r="J96" s="15" t="s">
        <v>20</v>
      </c>
      <c r="K96" s="15"/>
    </row>
    <row r="97" s="1" customFormat="1" ht="18" customHeight="1" spans="1:11">
      <c r="A97" s="28" t="s">
        <v>399</v>
      </c>
      <c r="B97" s="28" t="s">
        <v>389</v>
      </c>
      <c r="C97" s="28" t="s">
        <v>390</v>
      </c>
      <c r="D97" s="28" t="s">
        <v>400</v>
      </c>
      <c r="E97" s="28" t="s">
        <v>392</v>
      </c>
      <c r="F97" s="28" t="s">
        <v>17</v>
      </c>
      <c r="G97" s="29" t="s">
        <v>401</v>
      </c>
      <c r="H97" s="31" t="s">
        <v>402</v>
      </c>
      <c r="I97" s="16">
        <f t="shared" si="1"/>
        <v>57.43</v>
      </c>
      <c r="J97" s="15" t="s">
        <v>20</v>
      </c>
      <c r="K97" s="15"/>
    </row>
    <row r="98" s="1" customFormat="1" ht="18" customHeight="1" spans="1:11">
      <c r="A98" s="28" t="s">
        <v>403</v>
      </c>
      <c r="B98" s="28" t="s">
        <v>389</v>
      </c>
      <c r="C98" s="28" t="s">
        <v>390</v>
      </c>
      <c r="D98" s="28" t="s">
        <v>404</v>
      </c>
      <c r="E98" s="28" t="s">
        <v>392</v>
      </c>
      <c r="F98" s="28" t="s">
        <v>17</v>
      </c>
      <c r="G98" s="29" t="s">
        <v>405</v>
      </c>
      <c r="H98" s="31" t="s">
        <v>406</v>
      </c>
      <c r="I98" s="16">
        <f t="shared" si="1"/>
        <v>56.59</v>
      </c>
      <c r="J98" s="15" t="s">
        <v>197</v>
      </c>
      <c r="K98" s="15"/>
    </row>
    <row r="99" s="1" customFormat="1" ht="18" customHeight="1" spans="1:11">
      <c r="A99" s="28" t="s">
        <v>407</v>
      </c>
      <c r="B99" s="28" t="s">
        <v>389</v>
      </c>
      <c r="C99" s="28" t="s">
        <v>390</v>
      </c>
      <c r="D99" s="28" t="s">
        <v>408</v>
      </c>
      <c r="E99" s="28" t="s">
        <v>392</v>
      </c>
      <c r="F99" s="28" t="s">
        <v>17</v>
      </c>
      <c r="G99" s="29" t="s">
        <v>409</v>
      </c>
      <c r="H99" s="31" t="s">
        <v>410</v>
      </c>
      <c r="I99" s="16">
        <f t="shared" si="1"/>
        <v>54.28</v>
      </c>
      <c r="J99" s="15" t="s">
        <v>197</v>
      </c>
      <c r="K99" s="15"/>
    </row>
    <row r="100" s="1" customFormat="1" ht="18" customHeight="1" spans="1:11">
      <c r="A100" s="28" t="s">
        <v>411</v>
      </c>
      <c r="B100" s="28" t="s">
        <v>389</v>
      </c>
      <c r="C100" s="28" t="s">
        <v>390</v>
      </c>
      <c r="D100" s="28" t="s">
        <v>412</v>
      </c>
      <c r="E100" s="28" t="s">
        <v>392</v>
      </c>
      <c r="F100" s="28" t="s">
        <v>17</v>
      </c>
      <c r="G100" s="29" t="s">
        <v>413</v>
      </c>
      <c r="H100" s="31" t="s">
        <v>414</v>
      </c>
      <c r="I100" s="16">
        <f t="shared" si="1"/>
        <v>53.58</v>
      </c>
      <c r="J100" s="15" t="s">
        <v>197</v>
      </c>
      <c r="K100" s="15"/>
    </row>
    <row r="101" s="1" customFormat="1" ht="18" customHeight="1" spans="1:11">
      <c r="A101" s="28" t="s">
        <v>415</v>
      </c>
      <c r="B101" s="28" t="s">
        <v>416</v>
      </c>
      <c r="C101" s="28" t="s">
        <v>64</v>
      </c>
      <c r="D101" s="28" t="s">
        <v>417</v>
      </c>
      <c r="E101" s="28" t="s">
        <v>418</v>
      </c>
      <c r="F101" s="28" t="s">
        <v>17</v>
      </c>
      <c r="G101" s="29" t="s">
        <v>419</v>
      </c>
      <c r="H101" s="31" t="s">
        <v>420</v>
      </c>
      <c r="I101" s="16">
        <f t="shared" ref="I101:I157" si="2">F101+H101</f>
        <v>56.91</v>
      </c>
      <c r="J101" s="15" t="s">
        <v>20</v>
      </c>
      <c r="K101" s="15"/>
    </row>
    <row r="102" s="1" customFormat="1" ht="18" customHeight="1" spans="1:11">
      <c r="A102" s="28" t="s">
        <v>421</v>
      </c>
      <c r="B102" s="28" t="s">
        <v>416</v>
      </c>
      <c r="C102" s="28" t="s">
        <v>64</v>
      </c>
      <c r="D102" s="28" t="s">
        <v>422</v>
      </c>
      <c r="E102" s="28" t="s">
        <v>418</v>
      </c>
      <c r="F102" s="28" t="s">
        <v>17</v>
      </c>
      <c r="G102" s="29" t="s">
        <v>423</v>
      </c>
      <c r="H102" s="31" t="s">
        <v>424</v>
      </c>
      <c r="I102" s="16">
        <f t="shared" si="2"/>
        <v>54.98</v>
      </c>
      <c r="J102" s="15" t="s">
        <v>20</v>
      </c>
      <c r="K102" s="15"/>
    </row>
    <row r="103" s="1" customFormat="1" ht="18" customHeight="1" spans="1:11">
      <c r="A103" s="28" t="s">
        <v>425</v>
      </c>
      <c r="B103" s="28" t="s">
        <v>416</v>
      </c>
      <c r="C103" s="28" t="s">
        <v>64</v>
      </c>
      <c r="D103" s="28" t="s">
        <v>426</v>
      </c>
      <c r="E103" s="28" t="s">
        <v>285</v>
      </c>
      <c r="F103" s="28" t="s">
        <v>17</v>
      </c>
      <c r="G103" s="29" t="s">
        <v>427</v>
      </c>
      <c r="H103" s="31" t="s">
        <v>428</v>
      </c>
      <c r="I103" s="16">
        <f t="shared" si="2"/>
        <v>43.65</v>
      </c>
      <c r="J103" s="15" t="s">
        <v>20</v>
      </c>
      <c r="K103" s="15"/>
    </row>
    <row r="104" s="1" customFormat="1" ht="18" customHeight="1" spans="1:11">
      <c r="A104" s="28" t="s">
        <v>429</v>
      </c>
      <c r="B104" s="28" t="s">
        <v>416</v>
      </c>
      <c r="C104" s="28" t="s">
        <v>64</v>
      </c>
      <c r="D104" s="28" t="s">
        <v>430</v>
      </c>
      <c r="E104" s="28" t="s">
        <v>418</v>
      </c>
      <c r="F104" s="28" t="s">
        <v>17</v>
      </c>
      <c r="G104" s="29" t="s">
        <v>431</v>
      </c>
      <c r="H104" s="31" t="s">
        <v>432</v>
      </c>
      <c r="I104" s="16">
        <f t="shared" si="2"/>
        <v>42.93</v>
      </c>
      <c r="J104" s="15" t="s">
        <v>20</v>
      </c>
      <c r="K104" s="15"/>
    </row>
    <row r="105" s="1" customFormat="1" ht="18" customHeight="1" spans="1:11">
      <c r="A105" s="28" t="s">
        <v>433</v>
      </c>
      <c r="B105" s="28" t="s">
        <v>434</v>
      </c>
      <c r="C105" s="28" t="s">
        <v>79</v>
      </c>
      <c r="D105" s="28" t="s">
        <v>435</v>
      </c>
      <c r="E105" s="28" t="s">
        <v>285</v>
      </c>
      <c r="F105" s="28" t="s">
        <v>17</v>
      </c>
      <c r="G105" s="29" t="s">
        <v>436</v>
      </c>
      <c r="H105" s="31" t="s">
        <v>437</v>
      </c>
      <c r="I105" s="16">
        <f t="shared" si="2"/>
        <v>66.77</v>
      </c>
      <c r="J105" s="15" t="s">
        <v>20</v>
      </c>
      <c r="K105" s="15"/>
    </row>
    <row r="106" s="1" customFormat="1" ht="18" customHeight="1" spans="1:11">
      <c r="A106" s="28" t="s">
        <v>438</v>
      </c>
      <c r="B106" s="28" t="s">
        <v>434</v>
      </c>
      <c r="C106" s="28" t="s">
        <v>79</v>
      </c>
      <c r="D106" s="28" t="s">
        <v>439</v>
      </c>
      <c r="E106" s="28" t="s">
        <v>285</v>
      </c>
      <c r="F106" s="28" t="s">
        <v>17</v>
      </c>
      <c r="G106" s="29" t="s">
        <v>440</v>
      </c>
      <c r="H106" s="31" t="s">
        <v>441</v>
      </c>
      <c r="I106" s="16">
        <f t="shared" si="2"/>
        <v>66.73</v>
      </c>
      <c r="J106" s="15" t="s">
        <v>20</v>
      </c>
      <c r="K106" s="15"/>
    </row>
    <row r="107" s="1" customFormat="1" ht="18" customHeight="1" spans="1:11">
      <c r="A107" s="28" t="s">
        <v>442</v>
      </c>
      <c r="B107" s="28" t="s">
        <v>434</v>
      </c>
      <c r="C107" s="28" t="s">
        <v>79</v>
      </c>
      <c r="D107" s="28" t="s">
        <v>443</v>
      </c>
      <c r="E107" s="28" t="s">
        <v>285</v>
      </c>
      <c r="F107" s="28" t="s">
        <v>121</v>
      </c>
      <c r="G107" s="29" t="s">
        <v>444</v>
      </c>
      <c r="H107" s="31" t="s">
        <v>445</v>
      </c>
      <c r="I107" s="16">
        <f t="shared" si="2"/>
        <v>61.76</v>
      </c>
      <c r="J107" s="15" t="s">
        <v>20</v>
      </c>
      <c r="K107" s="15"/>
    </row>
    <row r="108" s="1" customFormat="1" ht="18" customHeight="1" spans="1:11">
      <c r="A108" s="28" t="s">
        <v>446</v>
      </c>
      <c r="B108" s="28" t="s">
        <v>434</v>
      </c>
      <c r="C108" s="28" t="s">
        <v>79</v>
      </c>
      <c r="D108" s="28" t="s">
        <v>447</v>
      </c>
      <c r="E108" s="28" t="s">
        <v>285</v>
      </c>
      <c r="F108" s="28" t="s">
        <v>17</v>
      </c>
      <c r="G108" s="29" t="s">
        <v>448</v>
      </c>
      <c r="H108" s="31" t="s">
        <v>449</v>
      </c>
      <c r="I108" s="16">
        <f t="shared" si="2"/>
        <v>61.56</v>
      </c>
      <c r="J108" s="15" t="s">
        <v>20</v>
      </c>
      <c r="K108" s="15"/>
    </row>
    <row r="109" s="1" customFormat="1" ht="18" customHeight="1" spans="1:11">
      <c r="A109" s="28" t="s">
        <v>450</v>
      </c>
      <c r="B109" s="28" t="s">
        <v>434</v>
      </c>
      <c r="C109" s="28" t="s">
        <v>79</v>
      </c>
      <c r="D109" s="28" t="s">
        <v>451</v>
      </c>
      <c r="E109" s="28" t="s">
        <v>285</v>
      </c>
      <c r="F109" s="28" t="s">
        <v>17</v>
      </c>
      <c r="G109" s="29" t="s">
        <v>452</v>
      </c>
      <c r="H109" s="31" t="s">
        <v>453</v>
      </c>
      <c r="I109" s="16">
        <f t="shared" si="2"/>
        <v>60.49</v>
      </c>
      <c r="J109" s="15" t="s">
        <v>20</v>
      </c>
      <c r="K109" s="15"/>
    </row>
    <row r="110" s="1" customFormat="1" ht="18" customHeight="1" spans="1:11">
      <c r="A110" s="28" t="s">
        <v>454</v>
      </c>
      <c r="B110" s="28" t="s">
        <v>434</v>
      </c>
      <c r="C110" s="28" t="s">
        <v>79</v>
      </c>
      <c r="D110" s="28" t="s">
        <v>455</v>
      </c>
      <c r="E110" s="28" t="s">
        <v>285</v>
      </c>
      <c r="F110" s="28" t="s">
        <v>17</v>
      </c>
      <c r="G110" s="29" t="s">
        <v>456</v>
      </c>
      <c r="H110" s="31" t="s">
        <v>457</v>
      </c>
      <c r="I110" s="16">
        <f t="shared" si="2"/>
        <v>57.94</v>
      </c>
      <c r="J110" s="15" t="s">
        <v>20</v>
      </c>
      <c r="K110" s="15"/>
    </row>
    <row r="111" s="1" customFormat="1" ht="18" customHeight="1" spans="1:11">
      <c r="A111" s="28" t="s">
        <v>458</v>
      </c>
      <c r="B111" s="28" t="s">
        <v>434</v>
      </c>
      <c r="C111" s="28" t="s">
        <v>79</v>
      </c>
      <c r="D111" s="28" t="s">
        <v>459</v>
      </c>
      <c r="E111" s="28" t="s">
        <v>285</v>
      </c>
      <c r="F111" s="28" t="s">
        <v>17</v>
      </c>
      <c r="G111" s="29" t="s">
        <v>460</v>
      </c>
      <c r="H111" s="31" t="s">
        <v>461</v>
      </c>
      <c r="I111" s="16">
        <f t="shared" si="2"/>
        <v>57.74</v>
      </c>
      <c r="J111" s="15" t="s">
        <v>20</v>
      </c>
      <c r="K111" s="15"/>
    </row>
    <row r="112" s="1" customFormat="1" ht="18" customHeight="1" spans="1:11">
      <c r="A112" s="28" t="s">
        <v>462</v>
      </c>
      <c r="B112" s="28" t="s">
        <v>434</v>
      </c>
      <c r="C112" s="28" t="s">
        <v>79</v>
      </c>
      <c r="D112" s="28" t="s">
        <v>463</v>
      </c>
      <c r="E112" s="28" t="s">
        <v>285</v>
      </c>
      <c r="F112" s="28" t="s">
        <v>17</v>
      </c>
      <c r="G112" s="29" t="s">
        <v>464</v>
      </c>
      <c r="H112" s="31" t="s">
        <v>465</v>
      </c>
      <c r="I112" s="16">
        <f t="shared" si="2"/>
        <v>57.55</v>
      </c>
      <c r="J112" s="15" t="s">
        <v>20</v>
      </c>
      <c r="K112" s="15"/>
    </row>
    <row r="113" s="1" customFormat="1" ht="18" customHeight="1" spans="1:11">
      <c r="A113" s="28" t="s">
        <v>466</v>
      </c>
      <c r="B113" s="28" t="s">
        <v>434</v>
      </c>
      <c r="C113" s="28" t="s">
        <v>79</v>
      </c>
      <c r="D113" s="28" t="s">
        <v>467</v>
      </c>
      <c r="E113" s="28" t="s">
        <v>285</v>
      </c>
      <c r="F113" s="28" t="s">
        <v>17</v>
      </c>
      <c r="G113" s="29" t="s">
        <v>468</v>
      </c>
      <c r="H113" s="31" t="s">
        <v>469</v>
      </c>
      <c r="I113" s="16">
        <f t="shared" si="2"/>
        <v>55.99</v>
      </c>
      <c r="J113" s="15" t="s">
        <v>20</v>
      </c>
      <c r="K113" s="15"/>
    </row>
    <row r="114" s="1" customFormat="1" ht="18" customHeight="1" spans="1:11">
      <c r="A114" s="28" t="s">
        <v>470</v>
      </c>
      <c r="B114" s="28" t="s">
        <v>434</v>
      </c>
      <c r="C114" s="28" t="s">
        <v>79</v>
      </c>
      <c r="D114" s="28" t="s">
        <v>471</v>
      </c>
      <c r="E114" s="28" t="s">
        <v>285</v>
      </c>
      <c r="F114" s="28" t="s">
        <v>17</v>
      </c>
      <c r="G114" s="29" t="s">
        <v>472</v>
      </c>
      <c r="H114" s="31" t="s">
        <v>473</v>
      </c>
      <c r="I114" s="16">
        <f t="shared" si="2"/>
        <v>55.86</v>
      </c>
      <c r="J114" s="15" t="s">
        <v>20</v>
      </c>
      <c r="K114" s="15"/>
    </row>
    <row r="115" s="1" customFormat="1" ht="18" customHeight="1" spans="1:11">
      <c r="A115" s="28" t="s">
        <v>474</v>
      </c>
      <c r="B115" s="28" t="s">
        <v>434</v>
      </c>
      <c r="C115" s="28" t="s">
        <v>79</v>
      </c>
      <c r="D115" s="28" t="s">
        <v>475</v>
      </c>
      <c r="E115" s="28" t="s">
        <v>285</v>
      </c>
      <c r="F115" s="28" t="s">
        <v>17</v>
      </c>
      <c r="G115" s="29" t="s">
        <v>476</v>
      </c>
      <c r="H115" s="31" t="s">
        <v>477</v>
      </c>
      <c r="I115" s="16">
        <f t="shared" si="2"/>
        <v>55.75</v>
      </c>
      <c r="J115" s="15" t="s">
        <v>20</v>
      </c>
      <c r="K115" s="15"/>
    </row>
    <row r="116" s="1" customFormat="1" ht="18" customHeight="1" spans="1:11">
      <c r="A116" s="28" t="s">
        <v>478</v>
      </c>
      <c r="B116" s="28" t="s">
        <v>434</v>
      </c>
      <c r="C116" s="28" t="s">
        <v>79</v>
      </c>
      <c r="D116" s="28" t="s">
        <v>479</v>
      </c>
      <c r="E116" s="28" t="s">
        <v>285</v>
      </c>
      <c r="F116" s="28" t="s">
        <v>17</v>
      </c>
      <c r="G116" s="29" t="s">
        <v>480</v>
      </c>
      <c r="H116" s="31" t="s">
        <v>481</v>
      </c>
      <c r="I116" s="16">
        <f t="shared" si="2"/>
        <v>53.76</v>
      </c>
      <c r="J116" s="15" t="s">
        <v>20</v>
      </c>
      <c r="K116" s="15"/>
    </row>
    <row r="117" s="1" customFormat="1" ht="18" customHeight="1" spans="1:11">
      <c r="A117" s="28" t="s">
        <v>482</v>
      </c>
      <c r="B117" s="28" t="s">
        <v>434</v>
      </c>
      <c r="C117" s="28" t="s">
        <v>79</v>
      </c>
      <c r="D117" s="28" t="s">
        <v>483</v>
      </c>
      <c r="E117" s="28" t="s">
        <v>285</v>
      </c>
      <c r="F117" s="28" t="s">
        <v>17</v>
      </c>
      <c r="G117" s="29" t="s">
        <v>484</v>
      </c>
      <c r="H117" s="31" t="s">
        <v>485</v>
      </c>
      <c r="I117" s="16">
        <f t="shared" si="2"/>
        <v>52.44</v>
      </c>
      <c r="J117" s="15" t="s">
        <v>20</v>
      </c>
      <c r="K117" s="15"/>
    </row>
    <row r="118" s="1" customFormat="1" ht="18" customHeight="1" spans="1:11">
      <c r="A118" s="28" t="s">
        <v>486</v>
      </c>
      <c r="B118" s="28" t="s">
        <v>434</v>
      </c>
      <c r="C118" s="28" t="s">
        <v>79</v>
      </c>
      <c r="D118" s="28" t="s">
        <v>487</v>
      </c>
      <c r="E118" s="28" t="s">
        <v>285</v>
      </c>
      <c r="F118" s="28" t="s">
        <v>17</v>
      </c>
      <c r="G118" s="29" t="s">
        <v>488</v>
      </c>
      <c r="H118" s="31" t="s">
        <v>489</v>
      </c>
      <c r="I118" s="16">
        <f t="shared" si="2"/>
        <v>52.14</v>
      </c>
      <c r="J118" s="15" t="s">
        <v>20</v>
      </c>
      <c r="K118" s="15"/>
    </row>
    <row r="119" s="1" customFormat="1" ht="18" customHeight="1" spans="1:11">
      <c r="A119" s="28" t="s">
        <v>490</v>
      </c>
      <c r="B119" s="28" t="s">
        <v>434</v>
      </c>
      <c r="C119" s="28" t="s">
        <v>79</v>
      </c>
      <c r="D119" s="28" t="s">
        <v>491</v>
      </c>
      <c r="E119" s="28" t="s">
        <v>285</v>
      </c>
      <c r="F119" s="28" t="s">
        <v>17</v>
      </c>
      <c r="G119" s="29" t="s">
        <v>492</v>
      </c>
      <c r="H119" s="31" t="s">
        <v>493</v>
      </c>
      <c r="I119" s="16">
        <f t="shared" si="2"/>
        <v>52.11</v>
      </c>
      <c r="J119" s="15" t="s">
        <v>20</v>
      </c>
      <c r="K119" s="15"/>
    </row>
    <row r="120" s="1" customFormat="1" ht="18" customHeight="1" spans="1:11">
      <c r="A120" s="28" t="s">
        <v>494</v>
      </c>
      <c r="B120" s="28" t="s">
        <v>434</v>
      </c>
      <c r="C120" s="28" t="s">
        <v>79</v>
      </c>
      <c r="D120" s="28" t="s">
        <v>495</v>
      </c>
      <c r="E120" s="28" t="s">
        <v>285</v>
      </c>
      <c r="F120" s="28" t="s">
        <v>17</v>
      </c>
      <c r="G120" s="29" t="s">
        <v>496</v>
      </c>
      <c r="H120" s="31" t="s">
        <v>497</v>
      </c>
      <c r="I120" s="16">
        <f t="shared" si="2"/>
        <v>50.64</v>
      </c>
      <c r="J120" s="15" t="s">
        <v>20</v>
      </c>
      <c r="K120" s="15"/>
    </row>
    <row r="121" s="1" customFormat="1" ht="18" customHeight="1" spans="1:11">
      <c r="A121" s="28" t="s">
        <v>498</v>
      </c>
      <c r="B121" s="28" t="s">
        <v>434</v>
      </c>
      <c r="C121" s="28" t="s">
        <v>79</v>
      </c>
      <c r="D121" s="28" t="s">
        <v>499</v>
      </c>
      <c r="E121" s="28" t="s">
        <v>285</v>
      </c>
      <c r="F121" s="28" t="s">
        <v>17</v>
      </c>
      <c r="G121" s="29" t="s">
        <v>500</v>
      </c>
      <c r="H121" s="31" t="s">
        <v>501</v>
      </c>
      <c r="I121" s="16">
        <f t="shared" si="2"/>
        <v>50.54</v>
      </c>
      <c r="J121" s="15" t="s">
        <v>20</v>
      </c>
      <c r="K121" s="15"/>
    </row>
    <row r="122" s="1" customFormat="1" ht="18" customHeight="1" spans="1:11">
      <c r="A122" s="28" t="s">
        <v>502</v>
      </c>
      <c r="B122" s="28" t="s">
        <v>434</v>
      </c>
      <c r="C122" s="28" t="s">
        <v>79</v>
      </c>
      <c r="D122" s="28" t="s">
        <v>503</v>
      </c>
      <c r="E122" s="28" t="s">
        <v>285</v>
      </c>
      <c r="F122" s="28" t="s">
        <v>17</v>
      </c>
      <c r="G122" s="29" t="s">
        <v>504</v>
      </c>
      <c r="H122" s="31" t="s">
        <v>505</v>
      </c>
      <c r="I122" s="16">
        <f t="shared" si="2"/>
        <v>50.24</v>
      </c>
      <c r="J122" s="15" t="s">
        <v>20</v>
      </c>
      <c r="K122" s="15"/>
    </row>
    <row r="123" s="1" customFormat="1" ht="18" customHeight="1" spans="1:11">
      <c r="A123" s="28" t="s">
        <v>506</v>
      </c>
      <c r="B123" s="28" t="s">
        <v>434</v>
      </c>
      <c r="C123" s="28" t="s">
        <v>79</v>
      </c>
      <c r="D123" s="28" t="s">
        <v>507</v>
      </c>
      <c r="E123" s="28" t="s">
        <v>285</v>
      </c>
      <c r="F123" s="28" t="s">
        <v>17</v>
      </c>
      <c r="G123" s="29" t="s">
        <v>508</v>
      </c>
      <c r="H123" s="31" t="s">
        <v>509</v>
      </c>
      <c r="I123" s="16">
        <f t="shared" si="2"/>
        <v>50.14</v>
      </c>
      <c r="J123" s="15" t="s">
        <v>20</v>
      </c>
      <c r="K123" s="15"/>
    </row>
    <row r="124" s="1" customFormat="1" ht="18" customHeight="1" spans="1:11">
      <c r="A124" s="28" t="s">
        <v>510</v>
      </c>
      <c r="B124" s="28" t="s">
        <v>434</v>
      </c>
      <c r="C124" s="28" t="s">
        <v>79</v>
      </c>
      <c r="D124" s="28" t="s">
        <v>511</v>
      </c>
      <c r="E124" s="28" t="s">
        <v>285</v>
      </c>
      <c r="F124" s="28" t="s">
        <v>121</v>
      </c>
      <c r="G124" s="29" t="s">
        <v>512</v>
      </c>
      <c r="H124" s="31" t="s">
        <v>513</v>
      </c>
      <c r="I124" s="16">
        <f t="shared" si="2"/>
        <v>48.99</v>
      </c>
      <c r="J124" s="15" t="s">
        <v>20</v>
      </c>
      <c r="K124" s="15"/>
    </row>
    <row r="125" s="1" customFormat="1" ht="18" customHeight="1" spans="1:11">
      <c r="A125" s="28" t="s">
        <v>514</v>
      </c>
      <c r="B125" s="28" t="s">
        <v>434</v>
      </c>
      <c r="C125" s="28" t="s">
        <v>79</v>
      </c>
      <c r="D125" s="28" t="s">
        <v>515</v>
      </c>
      <c r="E125" s="28" t="s">
        <v>285</v>
      </c>
      <c r="F125" s="28" t="s">
        <v>17</v>
      </c>
      <c r="G125" s="29" t="s">
        <v>516</v>
      </c>
      <c r="H125" s="31" t="s">
        <v>517</v>
      </c>
      <c r="I125" s="16">
        <f t="shared" si="2"/>
        <v>48.3</v>
      </c>
      <c r="J125" s="15" t="s">
        <v>20</v>
      </c>
      <c r="K125" s="15"/>
    </row>
    <row r="126" s="1" customFormat="1" ht="18" customHeight="1" spans="1:11">
      <c r="A126" s="28" t="s">
        <v>518</v>
      </c>
      <c r="B126" s="28" t="s">
        <v>434</v>
      </c>
      <c r="C126" s="28" t="s">
        <v>79</v>
      </c>
      <c r="D126" s="28" t="s">
        <v>519</v>
      </c>
      <c r="E126" s="28" t="s">
        <v>285</v>
      </c>
      <c r="F126" s="28" t="s">
        <v>121</v>
      </c>
      <c r="G126" s="29" t="s">
        <v>520</v>
      </c>
      <c r="H126" s="31" t="s">
        <v>521</v>
      </c>
      <c r="I126" s="16">
        <f t="shared" si="2"/>
        <v>48.22</v>
      </c>
      <c r="J126" s="15" t="s">
        <v>20</v>
      </c>
      <c r="K126" s="15"/>
    </row>
    <row r="127" s="1" customFormat="1" ht="18" customHeight="1" spans="1:11">
      <c r="A127" s="28" t="s">
        <v>522</v>
      </c>
      <c r="B127" s="28" t="s">
        <v>434</v>
      </c>
      <c r="C127" s="28" t="s">
        <v>79</v>
      </c>
      <c r="D127" s="28" t="s">
        <v>523</v>
      </c>
      <c r="E127" s="28" t="s">
        <v>285</v>
      </c>
      <c r="F127" s="28" t="s">
        <v>17</v>
      </c>
      <c r="G127" s="29" t="s">
        <v>524</v>
      </c>
      <c r="H127" s="31" t="s">
        <v>525</v>
      </c>
      <c r="I127" s="16">
        <f t="shared" si="2"/>
        <v>47.39</v>
      </c>
      <c r="J127" s="15" t="s">
        <v>20</v>
      </c>
      <c r="K127" s="15"/>
    </row>
    <row r="128" s="1" customFormat="1" ht="18" customHeight="1" spans="1:11">
      <c r="A128" s="28" t="s">
        <v>526</v>
      </c>
      <c r="B128" s="28" t="s">
        <v>434</v>
      </c>
      <c r="C128" s="28" t="s">
        <v>79</v>
      </c>
      <c r="D128" s="28" t="s">
        <v>527</v>
      </c>
      <c r="E128" s="28" t="s">
        <v>285</v>
      </c>
      <c r="F128" s="28" t="s">
        <v>17</v>
      </c>
      <c r="G128" s="29" t="s">
        <v>528</v>
      </c>
      <c r="H128" s="31" t="s">
        <v>529</v>
      </c>
      <c r="I128" s="16">
        <f t="shared" si="2"/>
        <v>47.08</v>
      </c>
      <c r="J128" s="15" t="s">
        <v>20</v>
      </c>
      <c r="K128" s="15"/>
    </row>
    <row r="129" s="1" customFormat="1" ht="18" customHeight="1" spans="1:11">
      <c r="A129" s="28" t="s">
        <v>530</v>
      </c>
      <c r="B129" s="28" t="s">
        <v>434</v>
      </c>
      <c r="C129" s="28" t="s">
        <v>79</v>
      </c>
      <c r="D129" s="28" t="s">
        <v>531</v>
      </c>
      <c r="E129" s="28" t="s">
        <v>285</v>
      </c>
      <c r="F129" s="28" t="s">
        <v>17</v>
      </c>
      <c r="G129" s="29" t="s">
        <v>532</v>
      </c>
      <c r="H129" s="31" t="s">
        <v>533</v>
      </c>
      <c r="I129" s="16">
        <f t="shared" si="2"/>
        <v>46.91</v>
      </c>
      <c r="J129" s="15" t="s">
        <v>20</v>
      </c>
      <c r="K129" s="15"/>
    </row>
    <row r="130" s="1" customFormat="1" ht="18" customHeight="1" spans="1:11">
      <c r="A130" s="28" t="s">
        <v>534</v>
      </c>
      <c r="B130" s="28" t="s">
        <v>434</v>
      </c>
      <c r="C130" s="28" t="s">
        <v>79</v>
      </c>
      <c r="D130" s="28" t="s">
        <v>535</v>
      </c>
      <c r="E130" s="28" t="s">
        <v>285</v>
      </c>
      <c r="F130" s="28" t="s">
        <v>17</v>
      </c>
      <c r="G130" s="29" t="s">
        <v>536</v>
      </c>
      <c r="H130" s="31" t="s">
        <v>537</v>
      </c>
      <c r="I130" s="16">
        <f t="shared" si="2"/>
        <v>46.42</v>
      </c>
      <c r="J130" s="15" t="s">
        <v>20</v>
      </c>
      <c r="K130" s="15"/>
    </row>
    <row r="131" s="1" customFormat="1" ht="18" customHeight="1" spans="1:11">
      <c r="A131" s="28" t="s">
        <v>538</v>
      </c>
      <c r="B131" s="28" t="s">
        <v>434</v>
      </c>
      <c r="C131" s="28" t="s">
        <v>79</v>
      </c>
      <c r="D131" s="28" t="s">
        <v>539</v>
      </c>
      <c r="E131" s="28" t="s">
        <v>285</v>
      </c>
      <c r="F131" s="28" t="s">
        <v>17</v>
      </c>
      <c r="G131" s="29" t="s">
        <v>540</v>
      </c>
      <c r="H131" s="31" t="s">
        <v>541</v>
      </c>
      <c r="I131" s="16">
        <f t="shared" si="2"/>
        <v>45.91</v>
      </c>
      <c r="J131" s="15" t="s">
        <v>20</v>
      </c>
      <c r="K131" s="15"/>
    </row>
    <row r="132" s="1" customFormat="1" ht="18" customHeight="1" spans="1:11">
      <c r="A132" s="28" t="s">
        <v>542</v>
      </c>
      <c r="B132" s="28" t="s">
        <v>434</v>
      </c>
      <c r="C132" s="28" t="s">
        <v>79</v>
      </c>
      <c r="D132" s="28" t="s">
        <v>543</v>
      </c>
      <c r="E132" s="28" t="s">
        <v>285</v>
      </c>
      <c r="F132" s="28" t="s">
        <v>17</v>
      </c>
      <c r="G132" s="29" t="s">
        <v>544</v>
      </c>
      <c r="H132" s="31" t="s">
        <v>545</v>
      </c>
      <c r="I132" s="16">
        <f t="shared" si="2"/>
        <v>45.59</v>
      </c>
      <c r="J132" s="15" t="s">
        <v>20</v>
      </c>
      <c r="K132" s="15"/>
    </row>
    <row r="133" s="1" customFormat="1" ht="18" customHeight="1" spans="1:11">
      <c r="A133" s="28" t="s">
        <v>546</v>
      </c>
      <c r="B133" s="28" t="s">
        <v>434</v>
      </c>
      <c r="C133" s="28" t="s">
        <v>79</v>
      </c>
      <c r="D133" s="28" t="s">
        <v>547</v>
      </c>
      <c r="E133" s="28" t="s">
        <v>285</v>
      </c>
      <c r="F133" s="28" t="s">
        <v>17</v>
      </c>
      <c r="G133" s="29" t="s">
        <v>548</v>
      </c>
      <c r="H133" s="31" t="s">
        <v>549</v>
      </c>
      <c r="I133" s="16">
        <f t="shared" si="2"/>
        <v>44.82</v>
      </c>
      <c r="J133" s="15" t="s">
        <v>20</v>
      </c>
      <c r="K133" s="15"/>
    </row>
    <row r="134" s="1" customFormat="1" ht="18" customHeight="1" spans="1:11">
      <c r="A134" s="28" t="s">
        <v>550</v>
      </c>
      <c r="B134" s="28" t="s">
        <v>434</v>
      </c>
      <c r="C134" s="28" t="s">
        <v>79</v>
      </c>
      <c r="D134" s="28" t="s">
        <v>551</v>
      </c>
      <c r="E134" s="28" t="s">
        <v>285</v>
      </c>
      <c r="F134" s="28" t="s">
        <v>17</v>
      </c>
      <c r="G134" s="29" t="s">
        <v>552</v>
      </c>
      <c r="H134" s="31" t="s">
        <v>553</v>
      </c>
      <c r="I134" s="16">
        <f t="shared" si="2"/>
        <v>44.18</v>
      </c>
      <c r="J134" s="15" t="s">
        <v>20</v>
      </c>
      <c r="K134" s="15"/>
    </row>
    <row r="135" s="1" customFormat="1" ht="18" customHeight="1" spans="1:11">
      <c r="A135" s="28" t="s">
        <v>554</v>
      </c>
      <c r="B135" s="28" t="s">
        <v>434</v>
      </c>
      <c r="C135" s="28" t="s">
        <v>79</v>
      </c>
      <c r="D135" s="28" t="s">
        <v>555</v>
      </c>
      <c r="E135" s="28" t="s">
        <v>285</v>
      </c>
      <c r="F135" s="28" t="s">
        <v>17</v>
      </c>
      <c r="G135" s="29" t="s">
        <v>556</v>
      </c>
      <c r="H135" s="31" t="s">
        <v>557</v>
      </c>
      <c r="I135" s="16">
        <f t="shared" si="2"/>
        <v>44.09</v>
      </c>
      <c r="J135" s="15" t="s">
        <v>197</v>
      </c>
      <c r="K135" s="15"/>
    </row>
    <row r="136" s="1" customFormat="1" ht="18" customHeight="1" spans="1:11">
      <c r="A136" s="28" t="s">
        <v>558</v>
      </c>
      <c r="B136" s="28" t="s">
        <v>434</v>
      </c>
      <c r="C136" s="28" t="s">
        <v>79</v>
      </c>
      <c r="D136" s="28" t="s">
        <v>559</v>
      </c>
      <c r="E136" s="28" t="s">
        <v>285</v>
      </c>
      <c r="F136" s="28" t="s">
        <v>17</v>
      </c>
      <c r="G136" s="29" t="s">
        <v>560</v>
      </c>
      <c r="H136" s="31" t="s">
        <v>561</v>
      </c>
      <c r="I136" s="16">
        <f t="shared" si="2"/>
        <v>43.16</v>
      </c>
      <c r="J136" s="15" t="s">
        <v>197</v>
      </c>
      <c r="K136" s="15"/>
    </row>
    <row r="137" s="1" customFormat="1" ht="18" customHeight="1" spans="1:11">
      <c r="A137" s="28" t="s">
        <v>562</v>
      </c>
      <c r="B137" s="28" t="s">
        <v>434</v>
      </c>
      <c r="C137" s="28" t="s">
        <v>79</v>
      </c>
      <c r="D137" s="28" t="s">
        <v>563</v>
      </c>
      <c r="E137" s="28" t="s">
        <v>285</v>
      </c>
      <c r="F137" s="28" t="s">
        <v>17</v>
      </c>
      <c r="G137" s="29" t="s">
        <v>564</v>
      </c>
      <c r="H137" s="31" t="s">
        <v>565</v>
      </c>
      <c r="I137" s="16">
        <f t="shared" si="2"/>
        <v>41.85</v>
      </c>
      <c r="J137" s="15" t="s">
        <v>197</v>
      </c>
      <c r="K137" s="15"/>
    </row>
    <row r="138" s="1" customFormat="1" ht="18" customHeight="1" spans="1:11">
      <c r="A138" s="28" t="s">
        <v>566</v>
      </c>
      <c r="B138" s="28" t="s">
        <v>434</v>
      </c>
      <c r="C138" s="28" t="s">
        <v>79</v>
      </c>
      <c r="D138" s="28" t="s">
        <v>567</v>
      </c>
      <c r="E138" s="28" t="s">
        <v>285</v>
      </c>
      <c r="F138" s="28" t="s">
        <v>17</v>
      </c>
      <c r="G138" s="29" t="s">
        <v>568</v>
      </c>
      <c r="H138" s="31" t="s">
        <v>569</v>
      </c>
      <c r="I138" s="16">
        <f t="shared" si="2"/>
        <v>41.44</v>
      </c>
      <c r="J138" s="15" t="s">
        <v>197</v>
      </c>
      <c r="K138" s="15"/>
    </row>
    <row r="139" s="1" customFormat="1" ht="18" customHeight="1" spans="1:11">
      <c r="A139" s="28" t="s">
        <v>570</v>
      </c>
      <c r="B139" s="28" t="s">
        <v>434</v>
      </c>
      <c r="C139" s="28" t="s">
        <v>79</v>
      </c>
      <c r="D139" s="28" t="s">
        <v>571</v>
      </c>
      <c r="E139" s="28" t="s">
        <v>285</v>
      </c>
      <c r="F139" s="28" t="s">
        <v>17</v>
      </c>
      <c r="G139" s="29" t="s">
        <v>572</v>
      </c>
      <c r="H139" s="31" t="s">
        <v>573</v>
      </c>
      <c r="I139" s="16">
        <f t="shared" si="2"/>
        <v>40.81</v>
      </c>
      <c r="J139" s="15" t="s">
        <v>197</v>
      </c>
      <c r="K139" s="15"/>
    </row>
    <row r="140" s="1" customFormat="1" ht="18" customHeight="1" spans="1:11">
      <c r="A140" s="28" t="s">
        <v>574</v>
      </c>
      <c r="B140" s="28" t="s">
        <v>575</v>
      </c>
      <c r="C140" s="28" t="s">
        <v>53</v>
      </c>
      <c r="D140" s="28" t="s">
        <v>576</v>
      </c>
      <c r="E140" s="28" t="s">
        <v>285</v>
      </c>
      <c r="F140" s="28" t="s">
        <v>121</v>
      </c>
      <c r="G140" s="29" t="s">
        <v>577</v>
      </c>
      <c r="H140" s="31" t="s">
        <v>578</v>
      </c>
      <c r="I140" s="16">
        <f t="shared" si="2"/>
        <v>44.26</v>
      </c>
      <c r="J140" s="15" t="s">
        <v>20</v>
      </c>
      <c r="K140" s="15"/>
    </row>
    <row r="141" s="1" customFormat="1" ht="18" customHeight="1" spans="1:11">
      <c r="A141" s="28" t="s">
        <v>579</v>
      </c>
      <c r="B141" s="28" t="s">
        <v>575</v>
      </c>
      <c r="C141" s="28" t="s">
        <v>53</v>
      </c>
      <c r="D141" s="28" t="s">
        <v>580</v>
      </c>
      <c r="E141" s="28" t="s">
        <v>285</v>
      </c>
      <c r="F141" s="28" t="s">
        <v>17</v>
      </c>
      <c r="G141" s="29" t="s">
        <v>581</v>
      </c>
      <c r="H141" s="31" t="s">
        <v>582</v>
      </c>
      <c r="I141" s="16">
        <f t="shared" si="2"/>
        <v>36.62</v>
      </c>
      <c r="J141" s="15" t="s">
        <v>20</v>
      </c>
      <c r="K141" s="15"/>
    </row>
    <row r="142" s="1" customFormat="1" ht="18" customHeight="1" spans="1:11">
      <c r="A142" s="28" t="s">
        <v>583</v>
      </c>
      <c r="B142" s="28" t="s">
        <v>584</v>
      </c>
      <c r="C142" s="28" t="s">
        <v>585</v>
      </c>
      <c r="D142" s="28" t="s">
        <v>586</v>
      </c>
      <c r="E142" s="28" t="s">
        <v>285</v>
      </c>
      <c r="F142" s="28" t="s">
        <v>17</v>
      </c>
      <c r="G142" s="29" t="s">
        <v>587</v>
      </c>
      <c r="H142" s="31" t="s">
        <v>588</v>
      </c>
      <c r="I142" s="16">
        <f t="shared" si="2"/>
        <v>86.55</v>
      </c>
      <c r="J142" s="15" t="s">
        <v>20</v>
      </c>
      <c r="K142" s="15"/>
    </row>
    <row r="143" s="1" customFormat="1" ht="18" customHeight="1" spans="1:11">
      <c r="A143" s="28" t="s">
        <v>589</v>
      </c>
      <c r="B143" s="28" t="s">
        <v>584</v>
      </c>
      <c r="C143" s="28" t="s">
        <v>585</v>
      </c>
      <c r="D143" s="28" t="s">
        <v>590</v>
      </c>
      <c r="E143" s="28" t="s">
        <v>285</v>
      </c>
      <c r="F143" s="28" t="s">
        <v>121</v>
      </c>
      <c r="G143" s="29" t="s">
        <v>591</v>
      </c>
      <c r="H143" s="31" t="s">
        <v>592</v>
      </c>
      <c r="I143" s="16">
        <f t="shared" si="2"/>
        <v>78.33</v>
      </c>
      <c r="J143" s="15" t="s">
        <v>20</v>
      </c>
      <c r="K143" s="15"/>
    </row>
    <row r="144" s="1" customFormat="1" ht="18" customHeight="1" spans="1:11">
      <c r="A144" s="28" t="s">
        <v>593</v>
      </c>
      <c r="B144" s="28" t="s">
        <v>584</v>
      </c>
      <c r="C144" s="28" t="s">
        <v>585</v>
      </c>
      <c r="D144" s="28" t="s">
        <v>594</v>
      </c>
      <c r="E144" s="28" t="s">
        <v>285</v>
      </c>
      <c r="F144" s="28" t="s">
        <v>17</v>
      </c>
      <c r="G144" s="29" t="s">
        <v>595</v>
      </c>
      <c r="H144" s="31" t="s">
        <v>596</v>
      </c>
      <c r="I144" s="16">
        <f t="shared" si="2"/>
        <v>74</v>
      </c>
      <c r="J144" s="15" t="s">
        <v>20</v>
      </c>
      <c r="K144" s="15"/>
    </row>
    <row r="145" s="1" customFormat="1" ht="18" customHeight="1" spans="1:11">
      <c r="A145" s="28" t="s">
        <v>597</v>
      </c>
      <c r="B145" s="28" t="s">
        <v>584</v>
      </c>
      <c r="C145" s="28" t="s">
        <v>585</v>
      </c>
      <c r="D145" s="28" t="s">
        <v>598</v>
      </c>
      <c r="E145" s="28" t="s">
        <v>285</v>
      </c>
      <c r="F145" s="28" t="s">
        <v>17</v>
      </c>
      <c r="G145" s="29" t="s">
        <v>599</v>
      </c>
      <c r="H145" s="31" t="s">
        <v>600</v>
      </c>
      <c r="I145" s="16">
        <f t="shared" si="2"/>
        <v>70.55</v>
      </c>
      <c r="J145" s="15" t="s">
        <v>20</v>
      </c>
      <c r="K145" s="15"/>
    </row>
    <row r="146" s="1" customFormat="1" ht="18" customHeight="1" spans="1:11">
      <c r="A146" s="28" t="s">
        <v>601</v>
      </c>
      <c r="B146" s="28" t="s">
        <v>584</v>
      </c>
      <c r="C146" s="28" t="s">
        <v>585</v>
      </c>
      <c r="D146" s="28" t="s">
        <v>602</v>
      </c>
      <c r="E146" s="28" t="s">
        <v>285</v>
      </c>
      <c r="F146" s="28" t="s">
        <v>17</v>
      </c>
      <c r="G146" s="29" t="s">
        <v>603</v>
      </c>
      <c r="H146" s="31" t="s">
        <v>604</v>
      </c>
      <c r="I146" s="16">
        <f t="shared" si="2"/>
        <v>68.32</v>
      </c>
      <c r="J146" s="15" t="s">
        <v>20</v>
      </c>
      <c r="K146" s="15"/>
    </row>
    <row r="147" s="1" customFormat="1" ht="18" customHeight="1" spans="1:11">
      <c r="A147" s="28" t="s">
        <v>605</v>
      </c>
      <c r="B147" s="28" t="s">
        <v>584</v>
      </c>
      <c r="C147" s="28" t="s">
        <v>585</v>
      </c>
      <c r="D147" s="28" t="s">
        <v>606</v>
      </c>
      <c r="E147" s="28" t="s">
        <v>285</v>
      </c>
      <c r="F147" s="28" t="s">
        <v>17</v>
      </c>
      <c r="G147" s="29" t="s">
        <v>607</v>
      </c>
      <c r="H147" s="31" t="s">
        <v>608</v>
      </c>
      <c r="I147" s="16">
        <f t="shared" si="2"/>
        <v>64.01</v>
      </c>
      <c r="J147" s="15" t="s">
        <v>20</v>
      </c>
      <c r="K147" s="15"/>
    </row>
    <row r="148" s="1" customFormat="1" ht="18" customHeight="1" spans="1:11">
      <c r="A148" s="28" t="s">
        <v>609</v>
      </c>
      <c r="B148" s="28" t="s">
        <v>584</v>
      </c>
      <c r="C148" s="28" t="s">
        <v>585</v>
      </c>
      <c r="D148" s="28" t="s">
        <v>610</v>
      </c>
      <c r="E148" s="28" t="s">
        <v>285</v>
      </c>
      <c r="F148" s="28" t="s">
        <v>121</v>
      </c>
      <c r="G148" s="29" t="s">
        <v>611</v>
      </c>
      <c r="H148" s="31" t="s">
        <v>612</v>
      </c>
      <c r="I148" s="16">
        <f t="shared" si="2"/>
        <v>43.28</v>
      </c>
      <c r="J148" s="15" t="s">
        <v>20</v>
      </c>
      <c r="K148" s="15"/>
    </row>
    <row r="149" s="1" customFormat="1" ht="18" customHeight="1" spans="1:11">
      <c r="A149" s="28" t="s">
        <v>613</v>
      </c>
      <c r="B149" s="28" t="s">
        <v>614</v>
      </c>
      <c r="C149" s="28" t="s">
        <v>615</v>
      </c>
      <c r="D149" s="28" t="s">
        <v>616</v>
      </c>
      <c r="E149" s="28" t="s">
        <v>617</v>
      </c>
      <c r="F149" s="28" t="s">
        <v>17</v>
      </c>
      <c r="G149" s="29" t="s">
        <v>618</v>
      </c>
      <c r="H149" s="31" t="s">
        <v>619</v>
      </c>
      <c r="I149" s="16">
        <f t="shared" si="2"/>
        <v>77.35</v>
      </c>
      <c r="J149" s="15" t="s">
        <v>20</v>
      </c>
      <c r="K149" s="15"/>
    </row>
    <row r="150" s="1" customFormat="1" ht="18" customHeight="1" spans="1:11">
      <c r="A150" s="28" t="s">
        <v>620</v>
      </c>
      <c r="B150" s="28" t="s">
        <v>614</v>
      </c>
      <c r="C150" s="28" t="s">
        <v>615</v>
      </c>
      <c r="D150" s="28" t="s">
        <v>621</v>
      </c>
      <c r="E150" s="28" t="s">
        <v>622</v>
      </c>
      <c r="F150" s="28" t="s">
        <v>17</v>
      </c>
      <c r="G150" s="29" t="s">
        <v>623</v>
      </c>
      <c r="H150" s="31" t="s">
        <v>295</v>
      </c>
      <c r="I150" s="16">
        <f t="shared" si="2"/>
        <v>66.62</v>
      </c>
      <c r="J150" s="15" t="s">
        <v>20</v>
      </c>
      <c r="K150" s="15"/>
    </row>
    <row r="151" s="1" customFormat="1" ht="18" customHeight="1" spans="1:11">
      <c r="A151" s="28" t="s">
        <v>624</v>
      </c>
      <c r="B151" s="28" t="s">
        <v>614</v>
      </c>
      <c r="C151" s="28" t="s">
        <v>615</v>
      </c>
      <c r="D151" s="28" t="s">
        <v>625</v>
      </c>
      <c r="E151" s="28" t="s">
        <v>626</v>
      </c>
      <c r="F151" s="28" t="s">
        <v>17</v>
      </c>
      <c r="G151" s="29" t="s">
        <v>627</v>
      </c>
      <c r="H151" s="31" t="s">
        <v>628</v>
      </c>
      <c r="I151" s="16">
        <f t="shared" si="2"/>
        <v>60.2</v>
      </c>
      <c r="J151" s="15" t="s">
        <v>20</v>
      </c>
      <c r="K151" s="15"/>
    </row>
    <row r="152" s="1" customFormat="1" ht="18" customHeight="1" spans="1:11">
      <c r="A152" s="28" t="s">
        <v>629</v>
      </c>
      <c r="B152" s="28" t="s">
        <v>614</v>
      </c>
      <c r="C152" s="28" t="s">
        <v>615</v>
      </c>
      <c r="D152" s="28" t="s">
        <v>630</v>
      </c>
      <c r="E152" s="28" t="s">
        <v>617</v>
      </c>
      <c r="F152" s="28" t="s">
        <v>17</v>
      </c>
      <c r="G152" s="29" t="s">
        <v>631</v>
      </c>
      <c r="H152" s="31" t="s">
        <v>632</v>
      </c>
      <c r="I152" s="16">
        <f t="shared" si="2"/>
        <v>58.61</v>
      </c>
      <c r="J152" s="15" t="s">
        <v>20</v>
      </c>
      <c r="K152" s="15"/>
    </row>
    <row r="153" s="1" customFormat="1" ht="18" customHeight="1" spans="1:11">
      <c r="A153" s="28" t="s">
        <v>633</v>
      </c>
      <c r="B153" s="28" t="s">
        <v>614</v>
      </c>
      <c r="C153" s="28" t="s">
        <v>615</v>
      </c>
      <c r="D153" s="28" t="s">
        <v>634</v>
      </c>
      <c r="E153" s="28" t="s">
        <v>622</v>
      </c>
      <c r="F153" s="28" t="s">
        <v>17</v>
      </c>
      <c r="G153" s="29" t="s">
        <v>635</v>
      </c>
      <c r="H153" s="31" t="s">
        <v>636</v>
      </c>
      <c r="I153" s="16">
        <f t="shared" si="2"/>
        <v>57.44</v>
      </c>
      <c r="J153" s="15" t="s">
        <v>20</v>
      </c>
      <c r="K153" s="15"/>
    </row>
    <row r="154" s="1" customFormat="1" ht="18" customHeight="1" spans="1:11">
      <c r="A154" s="28" t="s">
        <v>637</v>
      </c>
      <c r="B154" s="28" t="s">
        <v>614</v>
      </c>
      <c r="C154" s="28" t="s">
        <v>615</v>
      </c>
      <c r="D154" s="28" t="s">
        <v>638</v>
      </c>
      <c r="E154" s="28" t="s">
        <v>622</v>
      </c>
      <c r="F154" s="28" t="s">
        <v>121</v>
      </c>
      <c r="G154" s="29" t="s">
        <v>639</v>
      </c>
      <c r="H154" s="31" t="s">
        <v>640</v>
      </c>
      <c r="I154" s="16">
        <f t="shared" si="2"/>
        <v>56.02</v>
      </c>
      <c r="J154" s="15" t="s">
        <v>20</v>
      </c>
      <c r="K154" s="15"/>
    </row>
    <row r="155" s="1" customFormat="1" ht="18" customHeight="1" spans="1:11">
      <c r="A155" s="28" t="s">
        <v>641</v>
      </c>
      <c r="B155" s="28" t="s">
        <v>614</v>
      </c>
      <c r="C155" s="28" t="s">
        <v>615</v>
      </c>
      <c r="D155" s="28" t="s">
        <v>642</v>
      </c>
      <c r="E155" s="28" t="s">
        <v>626</v>
      </c>
      <c r="F155" s="28" t="s">
        <v>17</v>
      </c>
      <c r="G155" s="29" t="s">
        <v>643</v>
      </c>
      <c r="H155" s="31" t="s">
        <v>366</v>
      </c>
      <c r="I155" s="16">
        <f t="shared" si="2"/>
        <v>56.01</v>
      </c>
      <c r="J155" s="15" t="s">
        <v>197</v>
      </c>
      <c r="K155" s="15"/>
    </row>
    <row r="156" s="1" customFormat="1" ht="18" customHeight="1" spans="1:11">
      <c r="A156" s="28" t="s">
        <v>644</v>
      </c>
      <c r="B156" s="28" t="s">
        <v>614</v>
      </c>
      <c r="C156" s="28" t="s">
        <v>615</v>
      </c>
      <c r="D156" s="28" t="s">
        <v>645</v>
      </c>
      <c r="E156" s="28" t="s">
        <v>622</v>
      </c>
      <c r="F156" s="28" t="s">
        <v>17</v>
      </c>
      <c r="G156" s="29" t="s">
        <v>646</v>
      </c>
      <c r="H156" s="31" t="s">
        <v>647</v>
      </c>
      <c r="I156" s="16">
        <f>F156+H156</f>
        <v>53.75</v>
      </c>
      <c r="J156" s="15" t="s">
        <v>197</v>
      </c>
      <c r="K156" s="15"/>
    </row>
    <row r="157" s="1" customFormat="1" ht="18" customHeight="1" spans="1:11">
      <c r="A157" s="28" t="s">
        <v>648</v>
      </c>
      <c r="B157" s="28" t="s">
        <v>614</v>
      </c>
      <c r="C157" s="28" t="s">
        <v>615</v>
      </c>
      <c r="D157" s="28" t="s">
        <v>649</v>
      </c>
      <c r="E157" s="28" t="s">
        <v>626</v>
      </c>
      <c r="F157" s="28" t="s">
        <v>17</v>
      </c>
      <c r="G157" s="29" t="s">
        <v>650</v>
      </c>
      <c r="H157" s="31" t="s">
        <v>651</v>
      </c>
      <c r="I157" s="16">
        <f>F157+H157</f>
        <v>52.2</v>
      </c>
      <c r="J157" s="15" t="s">
        <v>197</v>
      </c>
      <c r="K157" s="15"/>
    </row>
    <row r="158" s="1" customFormat="1" ht="18" customHeight="1" spans="1:11">
      <c r="A158" s="28" t="s">
        <v>652</v>
      </c>
      <c r="B158" s="28" t="s">
        <v>614</v>
      </c>
      <c r="C158" s="28" t="s">
        <v>615</v>
      </c>
      <c r="D158" s="28" t="s">
        <v>653</v>
      </c>
      <c r="E158" s="28" t="s">
        <v>622</v>
      </c>
      <c r="F158" s="28" t="s">
        <v>17</v>
      </c>
      <c r="G158" s="29" t="s">
        <v>654</v>
      </c>
      <c r="H158" s="31" t="s">
        <v>655</v>
      </c>
      <c r="I158" s="16">
        <f>F158+H158</f>
        <v>48.28</v>
      </c>
      <c r="J158" s="15" t="s">
        <v>197</v>
      </c>
      <c r="K158" s="15"/>
    </row>
    <row r="159" s="1" customFormat="1" ht="18" customHeight="1" spans="1:11">
      <c r="A159" s="28" t="s">
        <v>656</v>
      </c>
      <c r="B159" s="28" t="s">
        <v>657</v>
      </c>
      <c r="C159" s="28" t="s">
        <v>658</v>
      </c>
      <c r="D159" s="28" t="s">
        <v>659</v>
      </c>
      <c r="E159" s="28" t="s">
        <v>285</v>
      </c>
      <c r="F159" s="28" t="s">
        <v>17</v>
      </c>
      <c r="G159" s="29" t="s">
        <v>660</v>
      </c>
      <c r="H159" s="31" t="s">
        <v>661</v>
      </c>
      <c r="I159" s="16">
        <f>F159+H159</f>
        <v>72.36</v>
      </c>
      <c r="J159" s="15" t="s">
        <v>20</v>
      </c>
      <c r="K159" s="15"/>
    </row>
    <row r="160" s="1" customFormat="1" ht="18" customHeight="1" spans="1:11">
      <c r="A160" s="28" t="s">
        <v>662</v>
      </c>
      <c r="B160" s="28" t="s">
        <v>657</v>
      </c>
      <c r="C160" s="28" t="s">
        <v>658</v>
      </c>
      <c r="D160" s="28" t="s">
        <v>663</v>
      </c>
      <c r="E160" s="28" t="s">
        <v>285</v>
      </c>
      <c r="F160" s="28" t="s">
        <v>121</v>
      </c>
      <c r="G160" s="29" t="s">
        <v>664</v>
      </c>
      <c r="H160" s="31" t="s">
        <v>665</v>
      </c>
      <c r="I160" s="16">
        <f>F160+H160</f>
        <v>72.29</v>
      </c>
      <c r="J160" s="15" t="s">
        <v>20</v>
      </c>
      <c r="K160" s="15"/>
    </row>
    <row r="161" s="1" customFormat="1" ht="18" customHeight="1" spans="1:11">
      <c r="A161" s="28" t="s">
        <v>666</v>
      </c>
      <c r="B161" s="28" t="s">
        <v>657</v>
      </c>
      <c r="C161" s="28" t="s">
        <v>658</v>
      </c>
      <c r="D161" s="28" t="s">
        <v>667</v>
      </c>
      <c r="E161" s="28" t="s">
        <v>285</v>
      </c>
      <c r="F161" s="28" t="s">
        <v>17</v>
      </c>
      <c r="G161" s="29" t="s">
        <v>668</v>
      </c>
      <c r="H161" s="31" t="s">
        <v>669</v>
      </c>
      <c r="I161" s="16">
        <f>F161+H161</f>
        <v>71.85</v>
      </c>
      <c r="J161" s="15" t="s">
        <v>20</v>
      </c>
      <c r="K161" s="15"/>
    </row>
    <row r="162" s="1" customFormat="1" ht="18" customHeight="1" spans="1:11">
      <c r="A162" s="28" t="s">
        <v>670</v>
      </c>
      <c r="B162" s="28" t="s">
        <v>657</v>
      </c>
      <c r="C162" s="28" t="s">
        <v>658</v>
      </c>
      <c r="D162" s="28" t="s">
        <v>671</v>
      </c>
      <c r="E162" s="28" t="s">
        <v>285</v>
      </c>
      <c r="F162" s="28" t="s">
        <v>17</v>
      </c>
      <c r="G162" s="29" t="s">
        <v>672</v>
      </c>
      <c r="H162" s="31" t="s">
        <v>673</v>
      </c>
      <c r="I162" s="16">
        <f>F162+H162</f>
        <v>71.82</v>
      </c>
      <c r="J162" s="15" t="s">
        <v>20</v>
      </c>
      <c r="K162" s="15"/>
    </row>
    <row r="163" s="1" customFormat="1" ht="18" customHeight="1" spans="1:11">
      <c r="A163" s="28" t="s">
        <v>674</v>
      </c>
      <c r="B163" s="28" t="s">
        <v>657</v>
      </c>
      <c r="C163" s="28" t="s">
        <v>658</v>
      </c>
      <c r="D163" s="28" t="s">
        <v>675</v>
      </c>
      <c r="E163" s="28" t="s">
        <v>285</v>
      </c>
      <c r="F163" s="28" t="s">
        <v>121</v>
      </c>
      <c r="G163" s="29" t="s">
        <v>676</v>
      </c>
      <c r="H163" s="31" t="s">
        <v>677</v>
      </c>
      <c r="I163" s="16">
        <f>F163+H163</f>
        <v>69.61</v>
      </c>
      <c r="J163" s="15" t="s">
        <v>20</v>
      </c>
      <c r="K163" s="15"/>
    </row>
    <row r="164" s="1" customFormat="1" ht="18" customHeight="1" spans="1:11">
      <c r="A164" s="28" t="s">
        <v>678</v>
      </c>
      <c r="B164" s="28" t="s">
        <v>657</v>
      </c>
      <c r="C164" s="28" t="s">
        <v>658</v>
      </c>
      <c r="D164" s="28" t="s">
        <v>679</v>
      </c>
      <c r="E164" s="28" t="s">
        <v>285</v>
      </c>
      <c r="F164" s="28" t="s">
        <v>17</v>
      </c>
      <c r="G164" s="29" t="s">
        <v>680</v>
      </c>
      <c r="H164" s="31" t="s">
        <v>681</v>
      </c>
      <c r="I164" s="16">
        <f>F164+H164</f>
        <v>69.38</v>
      </c>
      <c r="J164" s="15" t="s">
        <v>20</v>
      </c>
      <c r="K164" s="15"/>
    </row>
    <row r="165" s="1" customFormat="1" ht="18" customHeight="1" spans="1:11">
      <c r="A165" s="28" t="s">
        <v>682</v>
      </c>
      <c r="B165" s="28" t="s">
        <v>657</v>
      </c>
      <c r="C165" s="28" t="s">
        <v>658</v>
      </c>
      <c r="D165" s="28" t="s">
        <v>683</v>
      </c>
      <c r="E165" s="28" t="s">
        <v>285</v>
      </c>
      <c r="F165" s="28" t="s">
        <v>17</v>
      </c>
      <c r="G165" s="29" t="s">
        <v>684</v>
      </c>
      <c r="H165" s="31" t="s">
        <v>685</v>
      </c>
      <c r="I165" s="16">
        <f>F165+H165</f>
        <v>68.98</v>
      </c>
      <c r="J165" s="15" t="s">
        <v>20</v>
      </c>
      <c r="K165" s="15"/>
    </row>
    <row r="166" s="1" customFormat="1" ht="18" customHeight="1" spans="1:11">
      <c r="A166" s="28" t="s">
        <v>686</v>
      </c>
      <c r="B166" s="28" t="s">
        <v>657</v>
      </c>
      <c r="C166" s="28" t="s">
        <v>658</v>
      </c>
      <c r="D166" s="28" t="s">
        <v>687</v>
      </c>
      <c r="E166" s="28" t="s">
        <v>285</v>
      </c>
      <c r="F166" s="28" t="s">
        <v>17</v>
      </c>
      <c r="G166" s="29" t="s">
        <v>688</v>
      </c>
      <c r="H166" s="31" t="s">
        <v>689</v>
      </c>
      <c r="I166" s="16">
        <f>F166+H166</f>
        <v>68.36</v>
      </c>
      <c r="J166" s="15" t="s">
        <v>20</v>
      </c>
      <c r="K166" s="15"/>
    </row>
    <row r="167" s="1" customFormat="1" ht="18" customHeight="1" spans="1:11">
      <c r="A167" s="28" t="s">
        <v>690</v>
      </c>
      <c r="B167" s="28" t="s">
        <v>657</v>
      </c>
      <c r="C167" s="28" t="s">
        <v>658</v>
      </c>
      <c r="D167" s="28" t="s">
        <v>691</v>
      </c>
      <c r="E167" s="28" t="s">
        <v>285</v>
      </c>
      <c r="F167" s="28" t="s">
        <v>17</v>
      </c>
      <c r="G167" s="29" t="s">
        <v>692</v>
      </c>
      <c r="H167" s="31" t="s">
        <v>693</v>
      </c>
      <c r="I167" s="16">
        <f>F167+H167</f>
        <v>68.24</v>
      </c>
      <c r="J167" s="15" t="s">
        <v>20</v>
      </c>
      <c r="K167" s="15"/>
    </row>
    <row r="168" s="1" customFormat="1" ht="18" customHeight="1" spans="1:11">
      <c r="A168" s="28" t="s">
        <v>694</v>
      </c>
      <c r="B168" s="28" t="s">
        <v>657</v>
      </c>
      <c r="C168" s="28" t="s">
        <v>658</v>
      </c>
      <c r="D168" s="28" t="s">
        <v>695</v>
      </c>
      <c r="E168" s="28" t="s">
        <v>285</v>
      </c>
      <c r="F168" s="28" t="s">
        <v>121</v>
      </c>
      <c r="G168" s="29" t="s">
        <v>696</v>
      </c>
      <c r="H168" s="31" t="s">
        <v>697</v>
      </c>
      <c r="I168" s="16">
        <f>F168+H168</f>
        <v>66.4</v>
      </c>
      <c r="J168" s="15" t="s">
        <v>20</v>
      </c>
      <c r="K168" s="15"/>
    </row>
    <row r="169" s="1" customFormat="1" ht="18" customHeight="1" spans="1:11">
      <c r="A169" s="28" t="s">
        <v>698</v>
      </c>
      <c r="B169" s="28" t="s">
        <v>657</v>
      </c>
      <c r="C169" s="28" t="s">
        <v>658</v>
      </c>
      <c r="D169" s="28" t="s">
        <v>699</v>
      </c>
      <c r="E169" s="28" t="s">
        <v>285</v>
      </c>
      <c r="F169" s="28" t="s">
        <v>17</v>
      </c>
      <c r="G169" s="29" t="s">
        <v>700</v>
      </c>
      <c r="H169" s="31" t="s">
        <v>701</v>
      </c>
      <c r="I169" s="16">
        <f>F169+H169</f>
        <v>65.8</v>
      </c>
      <c r="J169" s="15" t="s">
        <v>20</v>
      </c>
      <c r="K169" s="15"/>
    </row>
    <row r="170" s="1" customFormat="1" ht="18" customHeight="1" spans="1:11">
      <c r="A170" s="28" t="s">
        <v>702</v>
      </c>
      <c r="B170" s="28" t="s">
        <v>657</v>
      </c>
      <c r="C170" s="28" t="s">
        <v>658</v>
      </c>
      <c r="D170" s="28" t="s">
        <v>703</v>
      </c>
      <c r="E170" s="28" t="s">
        <v>285</v>
      </c>
      <c r="F170" s="28" t="s">
        <v>17</v>
      </c>
      <c r="G170" s="29" t="s">
        <v>704</v>
      </c>
      <c r="H170" s="31" t="s">
        <v>705</v>
      </c>
      <c r="I170" s="16">
        <f>F170+H170</f>
        <v>65.71</v>
      </c>
      <c r="J170" s="15" t="s">
        <v>20</v>
      </c>
      <c r="K170" s="15"/>
    </row>
    <row r="171" s="1" customFormat="1" ht="18" customHeight="1" spans="1:11">
      <c r="A171" s="28" t="s">
        <v>706</v>
      </c>
      <c r="B171" s="28" t="s">
        <v>657</v>
      </c>
      <c r="C171" s="28" t="s">
        <v>658</v>
      </c>
      <c r="D171" s="28" t="s">
        <v>707</v>
      </c>
      <c r="E171" s="28" t="s">
        <v>285</v>
      </c>
      <c r="F171" s="28" t="s">
        <v>17</v>
      </c>
      <c r="G171" s="29" t="s">
        <v>708</v>
      </c>
      <c r="H171" s="31" t="s">
        <v>709</v>
      </c>
      <c r="I171" s="16">
        <f>F171+H171</f>
        <v>62.77</v>
      </c>
      <c r="J171" s="15" t="s">
        <v>197</v>
      </c>
      <c r="K171" s="15"/>
    </row>
    <row r="172" s="1" customFormat="1" ht="18" customHeight="1" spans="1:11">
      <c r="A172" s="28" t="s">
        <v>710</v>
      </c>
      <c r="B172" s="28" t="s">
        <v>657</v>
      </c>
      <c r="C172" s="28" t="s">
        <v>658</v>
      </c>
      <c r="D172" s="28" t="s">
        <v>711</v>
      </c>
      <c r="E172" s="28" t="s">
        <v>285</v>
      </c>
      <c r="F172" s="28" t="s">
        <v>17</v>
      </c>
      <c r="G172" s="29" t="s">
        <v>712</v>
      </c>
      <c r="H172" s="31" t="s">
        <v>713</v>
      </c>
      <c r="I172" s="16">
        <f>F172+H172</f>
        <v>61.81</v>
      </c>
      <c r="J172" s="15" t="s">
        <v>197</v>
      </c>
      <c r="K172" s="15"/>
    </row>
    <row r="173" s="1" customFormat="1" ht="18" customHeight="1" spans="1:11">
      <c r="A173" s="28" t="s">
        <v>714</v>
      </c>
      <c r="B173" s="28" t="s">
        <v>657</v>
      </c>
      <c r="C173" s="28" t="s">
        <v>658</v>
      </c>
      <c r="D173" s="28" t="s">
        <v>715</v>
      </c>
      <c r="E173" s="28" t="s">
        <v>285</v>
      </c>
      <c r="F173" s="28" t="s">
        <v>17</v>
      </c>
      <c r="G173" s="29" t="s">
        <v>716</v>
      </c>
      <c r="H173" s="31" t="s">
        <v>717</v>
      </c>
      <c r="I173" s="16">
        <f>F173+H173</f>
        <v>61.72</v>
      </c>
      <c r="J173" s="15" t="s">
        <v>197</v>
      </c>
      <c r="K173" s="15"/>
    </row>
    <row r="174" s="1" customFormat="1" ht="18" customHeight="1" spans="1:11">
      <c r="A174" s="28" t="s">
        <v>718</v>
      </c>
      <c r="B174" s="28" t="s">
        <v>657</v>
      </c>
      <c r="C174" s="28" t="s">
        <v>658</v>
      </c>
      <c r="D174" s="28" t="s">
        <v>719</v>
      </c>
      <c r="E174" s="28" t="s">
        <v>285</v>
      </c>
      <c r="F174" s="28" t="s">
        <v>121</v>
      </c>
      <c r="G174" s="29" t="s">
        <v>720</v>
      </c>
      <c r="H174" s="31" t="s">
        <v>721</v>
      </c>
      <c r="I174" s="16">
        <f>F174+H174</f>
        <v>59.34</v>
      </c>
      <c r="J174" s="15" t="s">
        <v>197</v>
      </c>
      <c r="K174" s="15"/>
    </row>
    <row r="175" s="1" customFormat="1" ht="18" customHeight="1" spans="1:11">
      <c r="A175" s="28" t="s">
        <v>722</v>
      </c>
      <c r="B175" s="28" t="s">
        <v>657</v>
      </c>
      <c r="C175" s="28" t="s">
        <v>658</v>
      </c>
      <c r="D175" s="28" t="s">
        <v>723</v>
      </c>
      <c r="E175" s="28" t="s">
        <v>285</v>
      </c>
      <c r="F175" s="28" t="s">
        <v>17</v>
      </c>
      <c r="G175" s="29" t="s">
        <v>724</v>
      </c>
      <c r="H175" s="31" t="s">
        <v>725</v>
      </c>
      <c r="I175" s="16">
        <f>F175+H175</f>
        <v>58.64</v>
      </c>
      <c r="J175" s="15" t="s">
        <v>197</v>
      </c>
      <c r="K175" s="15"/>
    </row>
    <row r="176" s="1" customFormat="1" ht="18" customHeight="1" spans="1:11">
      <c r="A176" s="28" t="s">
        <v>726</v>
      </c>
      <c r="B176" s="28" t="s">
        <v>657</v>
      </c>
      <c r="C176" s="28" t="s">
        <v>658</v>
      </c>
      <c r="D176" s="28" t="s">
        <v>727</v>
      </c>
      <c r="E176" s="28" t="s">
        <v>285</v>
      </c>
      <c r="F176" s="28" t="s">
        <v>17</v>
      </c>
      <c r="G176" s="29" t="s">
        <v>728</v>
      </c>
      <c r="H176" s="31" t="s">
        <v>729</v>
      </c>
      <c r="I176" s="16">
        <f>F176+H176</f>
        <v>58.35</v>
      </c>
      <c r="J176" s="15" t="s">
        <v>197</v>
      </c>
      <c r="K176" s="15"/>
    </row>
    <row r="177" s="1" customFormat="1" ht="18" customHeight="1" spans="1:11">
      <c r="A177" s="28" t="s">
        <v>730</v>
      </c>
      <c r="B177" s="28" t="s">
        <v>657</v>
      </c>
      <c r="C177" s="28" t="s">
        <v>658</v>
      </c>
      <c r="D177" s="28" t="s">
        <v>731</v>
      </c>
      <c r="E177" s="28" t="s">
        <v>285</v>
      </c>
      <c r="F177" s="28" t="s">
        <v>17</v>
      </c>
      <c r="G177" s="29" t="s">
        <v>732</v>
      </c>
      <c r="H177" s="31" t="s">
        <v>733</v>
      </c>
      <c r="I177" s="16">
        <f>F177+H177</f>
        <v>58.24</v>
      </c>
      <c r="J177" s="15" t="s">
        <v>197</v>
      </c>
      <c r="K177" s="15"/>
    </row>
    <row r="178" s="1" customFormat="1" ht="18" customHeight="1" spans="1:11">
      <c r="A178" s="28" t="s">
        <v>734</v>
      </c>
      <c r="B178" s="28" t="s">
        <v>657</v>
      </c>
      <c r="C178" s="28" t="s">
        <v>658</v>
      </c>
      <c r="D178" s="28" t="s">
        <v>735</v>
      </c>
      <c r="E178" s="28" t="s">
        <v>285</v>
      </c>
      <c r="F178" s="28" t="s">
        <v>17</v>
      </c>
      <c r="G178" s="29" t="s">
        <v>736</v>
      </c>
      <c r="H178" s="31" t="s">
        <v>737</v>
      </c>
      <c r="I178" s="16">
        <f>F178+H178</f>
        <v>58.11</v>
      </c>
      <c r="J178" s="15" t="s">
        <v>197</v>
      </c>
      <c r="K178" s="15"/>
    </row>
    <row r="179" s="1" customFormat="1" ht="18" customHeight="1" spans="1:11">
      <c r="A179" s="28" t="s">
        <v>738</v>
      </c>
      <c r="B179" s="28" t="s">
        <v>657</v>
      </c>
      <c r="C179" s="28" t="s">
        <v>658</v>
      </c>
      <c r="D179" s="28" t="s">
        <v>739</v>
      </c>
      <c r="E179" s="28" t="s">
        <v>285</v>
      </c>
      <c r="F179" s="28" t="s">
        <v>17</v>
      </c>
      <c r="G179" s="29" t="s">
        <v>740</v>
      </c>
      <c r="H179" s="31" t="s">
        <v>741</v>
      </c>
      <c r="I179" s="16">
        <f>F179+H179</f>
        <v>56.75</v>
      </c>
      <c r="J179" s="15" t="s">
        <v>197</v>
      </c>
      <c r="K179" s="15"/>
    </row>
    <row r="180" s="1" customFormat="1" ht="18" customHeight="1" spans="1:11">
      <c r="A180" s="28" t="s">
        <v>742</v>
      </c>
      <c r="B180" s="28" t="s">
        <v>657</v>
      </c>
      <c r="C180" s="28" t="s">
        <v>658</v>
      </c>
      <c r="D180" s="28" t="s">
        <v>743</v>
      </c>
      <c r="E180" s="28" t="s">
        <v>285</v>
      </c>
      <c r="F180" s="28" t="s">
        <v>17</v>
      </c>
      <c r="G180" s="29" t="s">
        <v>744</v>
      </c>
      <c r="H180" s="31" t="s">
        <v>745</v>
      </c>
      <c r="I180" s="16">
        <f>F180+H180</f>
        <v>56.04</v>
      </c>
      <c r="J180" s="15" t="s">
        <v>197</v>
      </c>
      <c r="K180" s="15"/>
    </row>
    <row r="181" s="1" customFormat="1" ht="18" customHeight="1" spans="1:11">
      <c r="A181" s="28" t="s">
        <v>746</v>
      </c>
      <c r="B181" s="28" t="s">
        <v>747</v>
      </c>
      <c r="C181" s="28" t="s">
        <v>75</v>
      </c>
      <c r="D181" s="28" t="s">
        <v>748</v>
      </c>
      <c r="E181" s="28" t="s">
        <v>749</v>
      </c>
      <c r="F181" s="28" t="s">
        <v>17</v>
      </c>
      <c r="G181" s="29" t="s">
        <v>750</v>
      </c>
      <c r="H181" s="15">
        <v>78.66</v>
      </c>
      <c r="I181" s="16">
        <f t="shared" ref="I181:I214" si="3">F181+H181</f>
        <v>78.66</v>
      </c>
      <c r="J181" s="15" t="s">
        <v>20</v>
      </c>
      <c r="K181" s="15"/>
    </row>
    <row r="182" s="1" customFormat="1" ht="18" customHeight="1" spans="1:11">
      <c r="A182" s="28" t="s">
        <v>751</v>
      </c>
      <c r="B182" s="28" t="s">
        <v>747</v>
      </c>
      <c r="C182" s="28" t="s">
        <v>75</v>
      </c>
      <c r="D182" s="28" t="s">
        <v>752</v>
      </c>
      <c r="E182" s="28" t="s">
        <v>749</v>
      </c>
      <c r="F182" s="28" t="s">
        <v>17</v>
      </c>
      <c r="G182" s="29" t="s">
        <v>753</v>
      </c>
      <c r="H182" s="15">
        <v>77.63</v>
      </c>
      <c r="I182" s="16">
        <f t="shared" si="3"/>
        <v>77.63</v>
      </c>
      <c r="J182" s="15" t="s">
        <v>20</v>
      </c>
      <c r="K182" s="15"/>
    </row>
    <row r="183" s="1" customFormat="1" ht="18" customHeight="1" spans="1:11">
      <c r="A183" s="28" t="s">
        <v>754</v>
      </c>
      <c r="B183" s="28" t="s">
        <v>747</v>
      </c>
      <c r="C183" s="28" t="s">
        <v>75</v>
      </c>
      <c r="D183" s="28" t="s">
        <v>755</v>
      </c>
      <c r="E183" s="28" t="s">
        <v>749</v>
      </c>
      <c r="F183" s="28" t="s">
        <v>17</v>
      </c>
      <c r="G183" s="29" t="s">
        <v>756</v>
      </c>
      <c r="H183" s="15">
        <v>74.58</v>
      </c>
      <c r="I183" s="16">
        <f t="shared" si="3"/>
        <v>74.58</v>
      </c>
      <c r="J183" s="15" t="s">
        <v>20</v>
      </c>
      <c r="K183" s="15"/>
    </row>
    <row r="184" s="1" customFormat="1" ht="18" customHeight="1" spans="1:11">
      <c r="A184" s="28" t="s">
        <v>757</v>
      </c>
      <c r="B184" s="28" t="s">
        <v>747</v>
      </c>
      <c r="C184" s="28" t="s">
        <v>75</v>
      </c>
      <c r="D184" s="28" t="s">
        <v>758</v>
      </c>
      <c r="E184" s="28" t="s">
        <v>749</v>
      </c>
      <c r="F184" s="28" t="s">
        <v>17</v>
      </c>
      <c r="G184" s="29" t="s">
        <v>759</v>
      </c>
      <c r="H184" s="15">
        <v>74.34</v>
      </c>
      <c r="I184" s="16">
        <f t="shared" si="3"/>
        <v>74.34</v>
      </c>
      <c r="J184" s="15" t="s">
        <v>20</v>
      </c>
      <c r="K184" s="15"/>
    </row>
    <row r="185" s="1" customFormat="1" ht="18" customHeight="1" spans="1:11">
      <c r="A185" s="28" t="s">
        <v>760</v>
      </c>
      <c r="B185" s="28" t="s">
        <v>747</v>
      </c>
      <c r="C185" s="28" t="s">
        <v>75</v>
      </c>
      <c r="D185" s="28" t="s">
        <v>761</v>
      </c>
      <c r="E185" s="28" t="s">
        <v>749</v>
      </c>
      <c r="F185" s="28" t="s">
        <v>17</v>
      </c>
      <c r="G185" s="29" t="s">
        <v>762</v>
      </c>
      <c r="H185" s="15">
        <v>72.8</v>
      </c>
      <c r="I185" s="16">
        <f t="shared" si="3"/>
        <v>72.8</v>
      </c>
      <c r="J185" s="15" t="s">
        <v>20</v>
      </c>
      <c r="K185" s="15"/>
    </row>
    <row r="186" s="1" customFormat="1" ht="18" customHeight="1" spans="1:11">
      <c r="A186" s="28" t="s">
        <v>763</v>
      </c>
      <c r="B186" s="28" t="s">
        <v>747</v>
      </c>
      <c r="C186" s="28" t="s">
        <v>75</v>
      </c>
      <c r="D186" s="28" t="s">
        <v>764</v>
      </c>
      <c r="E186" s="28" t="s">
        <v>749</v>
      </c>
      <c r="F186" s="28" t="s">
        <v>17</v>
      </c>
      <c r="G186" s="29" t="s">
        <v>765</v>
      </c>
      <c r="H186" s="15">
        <v>72.16</v>
      </c>
      <c r="I186" s="16">
        <f t="shared" si="3"/>
        <v>72.16</v>
      </c>
      <c r="J186" s="15" t="s">
        <v>20</v>
      </c>
      <c r="K186" s="15"/>
    </row>
    <row r="187" s="1" customFormat="1" ht="18" customHeight="1" spans="1:11">
      <c r="A187" s="28" t="s">
        <v>766</v>
      </c>
      <c r="B187" s="28" t="s">
        <v>747</v>
      </c>
      <c r="C187" s="28" t="s">
        <v>75</v>
      </c>
      <c r="D187" s="28" t="s">
        <v>767</v>
      </c>
      <c r="E187" s="28" t="s">
        <v>749</v>
      </c>
      <c r="F187" s="28" t="s">
        <v>17</v>
      </c>
      <c r="G187" s="29" t="s">
        <v>768</v>
      </c>
      <c r="H187" s="15">
        <v>72.07</v>
      </c>
      <c r="I187" s="16">
        <f t="shared" si="3"/>
        <v>72.07</v>
      </c>
      <c r="J187" s="15" t="s">
        <v>197</v>
      </c>
      <c r="K187" s="15"/>
    </row>
    <row r="188" s="1" customFormat="1" ht="18" customHeight="1" spans="1:11">
      <c r="A188" s="28" t="s">
        <v>769</v>
      </c>
      <c r="B188" s="28" t="s">
        <v>747</v>
      </c>
      <c r="C188" s="28" t="s">
        <v>75</v>
      </c>
      <c r="D188" s="28" t="s">
        <v>770</v>
      </c>
      <c r="E188" s="28" t="s">
        <v>749</v>
      </c>
      <c r="F188" s="28" t="s">
        <v>17</v>
      </c>
      <c r="G188" s="29" t="s">
        <v>771</v>
      </c>
      <c r="H188" s="15">
        <v>71.36</v>
      </c>
      <c r="I188" s="16">
        <f t="shared" si="3"/>
        <v>71.36</v>
      </c>
      <c r="J188" s="15" t="s">
        <v>197</v>
      </c>
      <c r="K188" s="15"/>
    </row>
    <row r="189" s="1" customFormat="1" ht="18" customHeight="1" spans="1:11">
      <c r="A189" s="28" t="s">
        <v>772</v>
      </c>
      <c r="B189" s="28" t="s">
        <v>747</v>
      </c>
      <c r="C189" s="28" t="s">
        <v>75</v>
      </c>
      <c r="D189" s="28" t="s">
        <v>773</v>
      </c>
      <c r="E189" s="28" t="s">
        <v>774</v>
      </c>
      <c r="F189" s="28" t="s">
        <v>17</v>
      </c>
      <c r="G189" s="29" t="s">
        <v>775</v>
      </c>
      <c r="H189" s="15">
        <v>70.79</v>
      </c>
      <c r="I189" s="16">
        <f t="shared" si="3"/>
        <v>70.79</v>
      </c>
      <c r="J189" s="15" t="s">
        <v>197</v>
      </c>
      <c r="K189" s="15"/>
    </row>
    <row r="190" s="1" customFormat="1" ht="18" customHeight="1" spans="1:11">
      <c r="A190" s="28" t="s">
        <v>776</v>
      </c>
      <c r="B190" s="28" t="s">
        <v>747</v>
      </c>
      <c r="C190" s="28" t="s">
        <v>75</v>
      </c>
      <c r="D190" s="28" t="s">
        <v>777</v>
      </c>
      <c r="E190" s="28" t="s">
        <v>749</v>
      </c>
      <c r="F190" s="28" t="s">
        <v>17</v>
      </c>
      <c r="G190" s="29" t="s">
        <v>778</v>
      </c>
      <c r="H190" s="15">
        <v>70.56</v>
      </c>
      <c r="I190" s="16">
        <f t="shared" si="3"/>
        <v>70.56</v>
      </c>
      <c r="J190" s="15" t="s">
        <v>197</v>
      </c>
      <c r="K190" s="15"/>
    </row>
    <row r="191" s="1" customFormat="1" ht="18" customHeight="1" spans="1:11">
      <c r="A191" s="28" t="s">
        <v>779</v>
      </c>
      <c r="B191" s="28" t="s">
        <v>747</v>
      </c>
      <c r="C191" s="28" t="s">
        <v>75</v>
      </c>
      <c r="D191" s="28" t="s">
        <v>780</v>
      </c>
      <c r="E191" s="28" t="s">
        <v>749</v>
      </c>
      <c r="F191" s="28" t="s">
        <v>17</v>
      </c>
      <c r="G191" s="29" t="s">
        <v>781</v>
      </c>
      <c r="H191" s="15">
        <v>70.49</v>
      </c>
      <c r="I191" s="16">
        <f t="shared" si="3"/>
        <v>70.49</v>
      </c>
      <c r="J191" s="15" t="s">
        <v>197</v>
      </c>
      <c r="K191" s="15"/>
    </row>
    <row r="192" s="1" customFormat="1" ht="18" customHeight="1" spans="1:11">
      <c r="A192" s="28" t="s">
        <v>782</v>
      </c>
      <c r="B192" s="28" t="s">
        <v>747</v>
      </c>
      <c r="C192" s="28" t="s">
        <v>75</v>
      </c>
      <c r="D192" s="28" t="s">
        <v>783</v>
      </c>
      <c r="E192" s="28" t="s">
        <v>749</v>
      </c>
      <c r="F192" s="28" t="s">
        <v>17</v>
      </c>
      <c r="G192" s="29" t="s">
        <v>784</v>
      </c>
      <c r="H192" s="15">
        <v>70.08</v>
      </c>
      <c r="I192" s="16">
        <f t="shared" si="3"/>
        <v>70.08</v>
      </c>
      <c r="J192" s="15" t="s">
        <v>197</v>
      </c>
      <c r="K192" s="15"/>
    </row>
    <row r="193" s="1" customFormat="1" ht="18" customHeight="1" spans="1:11">
      <c r="A193" s="28" t="s">
        <v>785</v>
      </c>
      <c r="B193" s="28" t="s">
        <v>786</v>
      </c>
      <c r="C193" s="28" t="s">
        <v>787</v>
      </c>
      <c r="D193" s="28" t="s">
        <v>788</v>
      </c>
      <c r="E193" s="28" t="s">
        <v>789</v>
      </c>
      <c r="F193" s="28" t="s">
        <v>17</v>
      </c>
      <c r="G193" s="29" t="s">
        <v>790</v>
      </c>
      <c r="H193" s="31" t="s">
        <v>791</v>
      </c>
      <c r="I193" s="16">
        <f>F193+H193</f>
        <v>70.38</v>
      </c>
      <c r="J193" s="15" t="s">
        <v>20</v>
      </c>
      <c r="K193" s="15"/>
    </row>
    <row r="194" s="1" customFormat="1" ht="18" customHeight="1" spans="1:11">
      <c r="A194" s="28" t="s">
        <v>792</v>
      </c>
      <c r="B194" s="28" t="s">
        <v>786</v>
      </c>
      <c r="C194" s="28" t="s">
        <v>787</v>
      </c>
      <c r="D194" s="28" t="s">
        <v>793</v>
      </c>
      <c r="E194" s="28" t="s">
        <v>789</v>
      </c>
      <c r="F194" s="28" t="s">
        <v>17</v>
      </c>
      <c r="G194" s="29" t="s">
        <v>794</v>
      </c>
      <c r="H194" s="31" t="s">
        <v>78</v>
      </c>
      <c r="I194" s="16">
        <f>F194+H194</f>
        <v>68.65</v>
      </c>
      <c r="J194" s="15" t="s">
        <v>20</v>
      </c>
      <c r="K194" s="15"/>
    </row>
    <row r="195" s="1" customFormat="1" ht="18" customHeight="1" spans="1:11">
      <c r="A195" s="28" t="s">
        <v>795</v>
      </c>
      <c r="B195" s="28" t="s">
        <v>786</v>
      </c>
      <c r="C195" s="28" t="s">
        <v>787</v>
      </c>
      <c r="D195" s="28" t="s">
        <v>796</v>
      </c>
      <c r="E195" s="28" t="s">
        <v>797</v>
      </c>
      <c r="F195" s="28" t="s">
        <v>17</v>
      </c>
      <c r="G195" s="29" t="s">
        <v>798</v>
      </c>
      <c r="H195" s="31" t="s">
        <v>799</v>
      </c>
      <c r="I195" s="16">
        <f>F195+H195</f>
        <v>66.4</v>
      </c>
      <c r="J195" s="15" t="s">
        <v>20</v>
      </c>
      <c r="K195" s="15"/>
    </row>
    <row r="196" s="1" customFormat="1" ht="18" customHeight="1" spans="1:11">
      <c r="A196" s="28" t="s">
        <v>800</v>
      </c>
      <c r="B196" s="28" t="s">
        <v>786</v>
      </c>
      <c r="C196" s="28" t="s">
        <v>787</v>
      </c>
      <c r="D196" s="28" t="s">
        <v>801</v>
      </c>
      <c r="E196" s="28" t="s">
        <v>797</v>
      </c>
      <c r="F196" s="28" t="s">
        <v>17</v>
      </c>
      <c r="G196" s="29" t="s">
        <v>802</v>
      </c>
      <c r="H196" s="31" t="s">
        <v>803</v>
      </c>
      <c r="I196" s="16">
        <f>F196+H196</f>
        <v>65.14</v>
      </c>
      <c r="J196" s="15" t="s">
        <v>197</v>
      </c>
      <c r="K196" s="15"/>
    </row>
    <row r="197" s="1" customFormat="1" ht="18" customHeight="1" spans="1:11">
      <c r="A197" s="28" t="s">
        <v>804</v>
      </c>
      <c r="B197" s="28" t="s">
        <v>786</v>
      </c>
      <c r="C197" s="28" t="s">
        <v>787</v>
      </c>
      <c r="D197" s="28" t="s">
        <v>805</v>
      </c>
      <c r="E197" s="28" t="s">
        <v>789</v>
      </c>
      <c r="F197" s="28" t="s">
        <v>17</v>
      </c>
      <c r="G197" s="29" t="s">
        <v>806</v>
      </c>
      <c r="H197" s="31" t="s">
        <v>807</v>
      </c>
      <c r="I197" s="16">
        <f>F197+H197</f>
        <v>64.66</v>
      </c>
      <c r="J197" s="15" t="s">
        <v>197</v>
      </c>
      <c r="K197" s="15"/>
    </row>
    <row r="198" s="1" customFormat="1" ht="18" customHeight="1" spans="1:11">
      <c r="A198" s="28" t="s">
        <v>808</v>
      </c>
      <c r="B198" s="28" t="s">
        <v>786</v>
      </c>
      <c r="C198" s="28" t="s">
        <v>787</v>
      </c>
      <c r="D198" s="28" t="s">
        <v>809</v>
      </c>
      <c r="E198" s="28" t="s">
        <v>797</v>
      </c>
      <c r="F198" s="28" t="s">
        <v>17</v>
      </c>
      <c r="G198" s="29" t="s">
        <v>810</v>
      </c>
      <c r="H198" s="31" t="s">
        <v>811</v>
      </c>
      <c r="I198" s="16">
        <f>F198+H198</f>
        <v>64.61</v>
      </c>
      <c r="J198" s="15" t="s">
        <v>197</v>
      </c>
      <c r="K198" s="15"/>
    </row>
    <row r="199" s="1" customFormat="1" ht="18" customHeight="1" spans="1:11">
      <c r="A199" s="28" t="s">
        <v>812</v>
      </c>
      <c r="B199" s="28" t="s">
        <v>786</v>
      </c>
      <c r="C199" s="28" t="s">
        <v>787</v>
      </c>
      <c r="D199" s="28" t="s">
        <v>813</v>
      </c>
      <c r="E199" s="28" t="s">
        <v>797</v>
      </c>
      <c r="F199" s="28" t="s">
        <v>17</v>
      </c>
      <c r="G199" s="29" t="s">
        <v>814</v>
      </c>
      <c r="H199" s="31" t="s">
        <v>815</v>
      </c>
      <c r="I199" s="16">
        <f>F199+H199</f>
        <v>64.42</v>
      </c>
      <c r="J199" s="15" t="s">
        <v>197</v>
      </c>
      <c r="K199" s="15"/>
    </row>
    <row r="200" s="1" customFormat="1" ht="18" customHeight="1" spans="1:11">
      <c r="A200" s="28" t="s">
        <v>816</v>
      </c>
      <c r="B200" s="28" t="s">
        <v>786</v>
      </c>
      <c r="C200" s="28" t="s">
        <v>787</v>
      </c>
      <c r="D200" s="28" t="s">
        <v>817</v>
      </c>
      <c r="E200" s="28" t="s">
        <v>797</v>
      </c>
      <c r="F200" s="28" t="s">
        <v>17</v>
      </c>
      <c r="G200" s="29" t="s">
        <v>818</v>
      </c>
      <c r="H200" s="31" t="s">
        <v>819</v>
      </c>
      <c r="I200" s="16">
        <f>F200+H200</f>
        <v>64.32</v>
      </c>
      <c r="J200" s="15" t="s">
        <v>197</v>
      </c>
      <c r="K200" s="15"/>
    </row>
    <row r="201" s="1" customFormat="1" ht="18" customHeight="1" spans="1:11">
      <c r="A201" s="28" t="s">
        <v>820</v>
      </c>
      <c r="B201" s="28" t="s">
        <v>786</v>
      </c>
      <c r="C201" s="28" t="s">
        <v>787</v>
      </c>
      <c r="D201" s="28" t="s">
        <v>821</v>
      </c>
      <c r="E201" s="28" t="s">
        <v>789</v>
      </c>
      <c r="F201" s="28" t="s">
        <v>17</v>
      </c>
      <c r="G201" s="29" t="s">
        <v>822</v>
      </c>
      <c r="H201" s="31" t="s">
        <v>823</v>
      </c>
      <c r="I201" s="16">
        <f>F201+H201</f>
        <v>64.15</v>
      </c>
      <c r="J201" s="15" t="s">
        <v>197</v>
      </c>
      <c r="K201" s="15"/>
    </row>
    <row r="202" s="1" customFormat="1" ht="18" customHeight="1" spans="1:11">
      <c r="A202" s="28" t="s">
        <v>824</v>
      </c>
      <c r="B202" s="28" t="s">
        <v>786</v>
      </c>
      <c r="C202" s="28" t="s">
        <v>787</v>
      </c>
      <c r="D202" s="28" t="s">
        <v>825</v>
      </c>
      <c r="E202" s="28" t="s">
        <v>826</v>
      </c>
      <c r="F202" s="28" t="s">
        <v>17</v>
      </c>
      <c r="G202" s="29" t="s">
        <v>827</v>
      </c>
      <c r="H202" s="31" t="s">
        <v>608</v>
      </c>
      <c r="I202" s="16">
        <f>F202+H202</f>
        <v>64.01</v>
      </c>
      <c r="J202" s="15" t="s">
        <v>197</v>
      </c>
      <c r="K202" s="15"/>
    </row>
    <row r="203" s="1" customFormat="1" ht="18" customHeight="1" spans="1:11">
      <c r="A203" s="28" t="s">
        <v>828</v>
      </c>
      <c r="B203" s="28" t="s">
        <v>829</v>
      </c>
      <c r="C203" s="28" t="s">
        <v>57</v>
      </c>
      <c r="D203" s="28" t="s">
        <v>830</v>
      </c>
      <c r="E203" s="28" t="s">
        <v>831</v>
      </c>
      <c r="F203" s="28" t="s">
        <v>17</v>
      </c>
      <c r="G203" s="29" t="s">
        <v>832</v>
      </c>
      <c r="H203" s="31" t="s">
        <v>833</v>
      </c>
      <c r="I203" s="16">
        <f t="shared" ref="I203:I254" si="4">F203+H203</f>
        <v>63.46</v>
      </c>
      <c r="J203" s="15" t="s">
        <v>20</v>
      </c>
      <c r="K203" s="15"/>
    </row>
    <row r="204" s="1" customFormat="1" ht="18" customHeight="1" spans="1:11">
      <c r="A204" s="28" t="s">
        <v>834</v>
      </c>
      <c r="B204" s="28" t="s">
        <v>829</v>
      </c>
      <c r="C204" s="28" t="s">
        <v>57</v>
      </c>
      <c r="D204" s="28" t="s">
        <v>679</v>
      </c>
      <c r="E204" s="28" t="s">
        <v>831</v>
      </c>
      <c r="F204" s="28" t="s">
        <v>17</v>
      </c>
      <c r="G204" s="29" t="s">
        <v>835</v>
      </c>
      <c r="H204" s="31" t="s">
        <v>836</v>
      </c>
      <c r="I204" s="16">
        <f t="shared" si="4"/>
        <v>60.7</v>
      </c>
      <c r="J204" s="15" t="s">
        <v>20</v>
      </c>
      <c r="K204" s="15"/>
    </row>
    <row r="205" s="1" customFormat="1" ht="26" customHeight="1" spans="1:11">
      <c r="A205" s="28" t="s">
        <v>837</v>
      </c>
      <c r="B205" s="28" t="s">
        <v>829</v>
      </c>
      <c r="C205" s="28" t="s">
        <v>57</v>
      </c>
      <c r="D205" s="28" t="s">
        <v>838</v>
      </c>
      <c r="E205" s="28" t="s">
        <v>831</v>
      </c>
      <c r="F205" s="28" t="s">
        <v>17</v>
      </c>
      <c r="G205" s="29" t="s">
        <v>839</v>
      </c>
      <c r="H205" s="31" t="s">
        <v>840</v>
      </c>
      <c r="I205" s="16">
        <f t="shared" si="4"/>
        <v>59.84</v>
      </c>
      <c r="J205" s="15" t="s">
        <v>20</v>
      </c>
      <c r="K205" s="15"/>
    </row>
    <row r="206" s="1" customFormat="1" ht="18" customHeight="1" spans="1:15">
      <c r="A206" s="28" t="s">
        <v>841</v>
      </c>
      <c r="B206" s="28" t="s">
        <v>829</v>
      </c>
      <c r="C206" s="28" t="s">
        <v>57</v>
      </c>
      <c r="D206" s="28" t="s">
        <v>842</v>
      </c>
      <c r="E206" s="28" t="s">
        <v>831</v>
      </c>
      <c r="F206" s="28" t="s">
        <v>17</v>
      </c>
      <c r="G206" s="29" t="s">
        <v>843</v>
      </c>
      <c r="H206" s="31" t="s">
        <v>844</v>
      </c>
      <c r="I206" s="16">
        <f t="shared" si="4"/>
        <v>56.36</v>
      </c>
      <c r="J206" s="15" t="s">
        <v>197</v>
      </c>
      <c r="K206" s="15"/>
      <c r="O206" s="30"/>
    </row>
    <row r="207" s="1" customFormat="1" ht="18" customHeight="1" spans="1:11">
      <c r="A207" s="28" t="s">
        <v>845</v>
      </c>
      <c r="B207" s="28" t="s">
        <v>846</v>
      </c>
      <c r="C207" s="28" t="s">
        <v>68</v>
      </c>
      <c r="D207" s="28" t="s">
        <v>847</v>
      </c>
      <c r="E207" s="28" t="s">
        <v>848</v>
      </c>
      <c r="F207" s="28" t="s">
        <v>17</v>
      </c>
      <c r="G207" s="29" t="s">
        <v>849</v>
      </c>
      <c r="H207" s="31" t="s">
        <v>850</v>
      </c>
      <c r="I207" s="16">
        <f t="shared" si="4"/>
        <v>72.05</v>
      </c>
      <c r="J207" s="15" t="s">
        <v>20</v>
      </c>
      <c r="K207" s="15"/>
    </row>
    <row r="208" s="1" customFormat="1" ht="18" customHeight="1" spans="1:11">
      <c r="A208" s="28" t="s">
        <v>851</v>
      </c>
      <c r="B208" s="28" t="s">
        <v>846</v>
      </c>
      <c r="C208" s="28" t="s">
        <v>68</v>
      </c>
      <c r="D208" s="28" t="s">
        <v>852</v>
      </c>
      <c r="E208" s="28" t="s">
        <v>848</v>
      </c>
      <c r="F208" s="28" t="s">
        <v>17</v>
      </c>
      <c r="G208" s="29" t="s">
        <v>853</v>
      </c>
      <c r="H208" s="31" t="s">
        <v>854</v>
      </c>
      <c r="I208" s="16">
        <f t="shared" si="4"/>
        <v>64.22</v>
      </c>
      <c r="J208" s="15" t="s">
        <v>20</v>
      </c>
      <c r="K208" s="15"/>
    </row>
    <row r="209" s="1" customFormat="1" ht="18" customHeight="1" spans="1:11">
      <c r="A209" s="28" t="s">
        <v>855</v>
      </c>
      <c r="B209" s="28" t="s">
        <v>846</v>
      </c>
      <c r="C209" s="28" t="s">
        <v>68</v>
      </c>
      <c r="D209" s="28" t="s">
        <v>50</v>
      </c>
      <c r="E209" s="28" t="s">
        <v>418</v>
      </c>
      <c r="F209" s="28" t="s">
        <v>17</v>
      </c>
      <c r="G209" s="29" t="s">
        <v>856</v>
      </c>
      <c r="H209" s="31" t="s">
        <v>857</v>
      </c>
      <c r="I209" s="16">
        <f t="shared" si="4"/>
        <v>58.69</v>
      </c>
      <c r="J209" s="15" t="s">
        <v>20</v>
      </c>
      <c r="K209" s="15"/>
    </row>
    <row r="210" s="1" customFormat="1" ht="18" customHeight="1" spans="1:11">
      <c r="A210" s="28" t="s">
        <v>858</v>
      </c>
      <c r="B210" s="28" t="s">
        <v>846</v>
      </c>
      <c r="C210" s="28" t="s">
        <v>68</v>
      </c>
      <c r="D210" s="28" t="s">
        <v>859</v>
      </c>
      <c r="E210" s="28" t="s">
        <v>418</v>
      </c>
      <c r="F210" s="28" t="s">
        <v>17</v>
      </c>
      <c r="G210" s="29" t="s">
        <v>860</v>
      </c>
      <c r="H210" s="31" t="s">
        <v>861</v>
      </c>
      <c r="I210" s="16">
        <f t="shared" ref="I210:I259" si="5">F210+H210</f>
        <v>55.87</v>
      </c>
      <c r="J210" s="15" t="s">
        <v>20</v>
      </c>
      <c r="K210" s="15"/>
    </row>
    <row r="211" s="1" customFormat="1" ht="18" customHeight="1" spans="1:11">
      <c r="A211" s="28" t="s">
        <v>862</v>
      </c>
      <c r="B211" s="28" t="s">
        <v>846</v>
      </c>
      <c r="C211" s="28" t="s">
        <v>68</v>
      </c>
      <c r="D211" s="28" t="s">
        <v>863</v>
      </c>
      <c r="E211" s="28" t="s">
        <v>848</v>
      </c>
      <c r="F211" s="28" t="s">
        <v>17</v>
      </c>
      <c r="G211" s="29" t="s">
        <v>864</v>
      </c>
      <c r="H211" s="31" t="s">
        <v>865</v>
      </c>
      <c r="I211" s="16">
        <f t="shared" si="5"/>
        <v>53.27</v>
      </c>
      <c r="J211" s="15" t="s">
        <v>20</v>
      </c>
      <c r="K211" s="15"/>
    </row>
    <row r="212" s="1" customFormat="1" ht="18" customHeight="1" spans="1:11">
      <c r="A212" s="28" t="s">
        <v>866</v>
      </c>
      <c r="B212" s="28" t="s">
        <v>846</v>
      </c>
      <c r="C212" s="28" t="s">
        <v>68</v>
      </c>
      <c r="D212" s="28" t="s">
        <v>867</v>
      </c>
      <c r="E212" s="28" t="s">
        <v>418</v>
      </c>
      <c r="F212" s="28" t="s">
        <v>17</v>
      </c>
      <c r="G212" s="29" t="s">
        <v>868</v>
      </c>
      <c r="H212" s="31" t="s">
        <v>869</v>
      </c>
      <c r="I212" s="16">
        <f t="shared" si="5"/>
        <v>51.85</v>
      </c>
      <c r="J212" s="15" t="s">
        <v>20</v>
      </c>
      <c r="K212" s="15"/>
    </row>
    <row r="213" s="1" customFormat="1" ht="18" customHeight="1" spans="1:11">
      <c r="A213" s="28" t="s">
        <v>870</v>
      </c>
      <c r="B213" s="28" t="s">
        <v>846</v>
      </c>
      <c r="C213" s="28" t="s">
        <v>68</v>
      </c>
      <c r="D213" s="28" t="s">
        <v>871</v>
      </c>
      <c r="E213" s="28" t="s">
        <v>872</v>
      </c>
      <c r="F213" s="28" t="s">
        <v>17</v>
      </c>
      <c r="G213" s="29" t="s">
        <v>873</v>
      </c>
      <c r="H213" s="31" t="s">
        <v>874</v>
      </c>
      <c r="I213" s="16">
        <f t="shared" si="5"/>
        <v>50.3</v>
      </c>
      <c r="J213" s="15" t="s">
        <v>20</v>
      </c>
      <c r="K213" s="15"/>
    </row>
    <row r="214" s="1" customFormat="1" ht="18" customHeight="1" spans="1:11">
      <c r="A214" s="28" t="s">
        <v>875</v>
      </c>
      <c r="B214" s="28" t="s">
        <v>846</v>
      </c>
      <c r="C214" s="28" t="s">
        <v>68</v>
      </c>
      <c r="D214" s="28" t="s">
        <v>876</v>
      </c>
      <c r="E214" s="28" t="s">
        <v>848</v>
      </c>
      <c r="F214" s="28" t="s">
        <v>17</v>
      </c>
      <c r="G214" s="29" t="s">
        <v>877</v>
      </c>
      <c r="H214" s="31" t="s">
        <v>878</v>
      </c>
      <c r="I214" s="16">
        <f t="shared" si="5"/>
        <v>50.07</v>
      </c>
      <c r="J214" s="15" t="s">
        <v>20</v>
      </c>
      <c r="K214" s="15"/>
    </row>
    <row r="215" s="1" customFormat="1" ht="18" customHeight="1" spans="1:11">
      <c r="A215" s="28" t="s">
        <v>879</v>
      </c>
      <c r="B215" s="28" t="s">
        <v>846</v>
      </c>
      <c r="C215" s="28" t="s">
        <v>68</v>
      </c>
      <c r="D215" s="28" t="s">
        <v>880</v>
      </c>
      <c r="E215" s="28" t="s">
        <v>848</v>
      </c>
      <c r="F215" s="28" t="s">
        <v>17</v>
      </c>
      <c r="G215" s="29" t="s">
        <v>881</v>
      </c>
      <c r="H215" s="31" t="s">
        <v>882</v>
      </c>
      <c r="I215" s="16">
        <f t="shared" si="5"/>
        <v>50.05</v>
      </c>
      <c r="J215" s="15" t="s">
        <v>20</v>
      </c>
      <c r="K215" s="15"/>
    </row>
    <row r="216" s="1" customFormat="1" ht="18" customHeight="1" spans="1:11">
      <c r="A216" s="28" t="s">
        <v>883</v>
      </c>
      <c r="B216" s="28" t="s">
        <v>846</v>
      </c>
      <c r="C216" s="28" t="s">
        <v>68</v>
      </c>
      <c r="D216" s="28" t="s">
        <v>884</v>
      </c>
      <c r="E216" s="28" t="s">
        <v>418</v>
      </c>
      <c r="F216" s="28" t="s">
        <v>17</v>
      </c>
      <c r="G216" s="29" t="s">
        <v>885</v>
      </c>
      <c r="H216" s="31" t="s">
        <v>886</v>
      </c>
      <c r="I216" s="16">
        <f t="shared" si="5"/>
        <v>49.85</v>
      </c>
      <c r="J216" s="15" t="s">
        <v>20</v>
      </c>
      <c r="K216" s="15"/>
    </row>
    <row r="217" s="1" customFormat="1" ht="18" customHeight="1" spans="1:11">
      <c r="A217" s="28" t="s">
        <v>887</v>
      </c>
      <c r="B217" s="28" t="s">
        <v>846</v>
      </c>
      <c r="C217" s="28" t="s">
        <v>68</v>
      </c>
      <c r="D217" s="28" t="s">
        <v>888</v>
      </c>
      <c r="E217" s="28" t="s">
        <v>848</v>
      </c>
      <c r="F217" s="28" t="s">
        <v>121</v>
      </c>
      <c r="G217" s="29" t="s">
        <v>889</v>
      </c>
      <c r="H217" s="31" t="s">
        <v>890</v>
      </c>
      <c r="I217" s="16">
        <f t="shared" si="5"/>
        <v>49</v>
      </c>
      <c r="J217" s="15" t="s">
        <v>20</v>
      </c>
      <c r="K217" s="15"/>
    </row>
    <row r="218" s="1" customFormat="1" ht="18" customHeight="1" spans="1:11">
      <c r="A218" s="28" t="s">
        <v>891</v>
      </c>
      <c r="B218" s="28" t="s">
        <v>846</v>
      </c>
      <c r="C218" s="28" t="s">
        <v>68</v>
      </c>
      <c r="D218" s="28" t="s">
        <v>892</v>
      </c>
      <c r="E218" s="28" t="s">
        <v>848</v>
      </c>
      <c r="F218" s="28" t="s">
        <v>17</v>
      </c>
      <c r="G218" s="29" t="s">
        <v>893</v>
      </c>
      <c r="H218" s="31" t="s">
        <v>894</v>
      </c>
      <c r="I218" s="16">
        <f t="shared" si="5"/>
        <v>46.65</v>
      </c>
      <c r="J218" s="15" t="s">
        <v>20</v>
      </c>
      <c r="K218" s="15"/>
    </row>
    <row r="219" s="1" customFormat="1" ht="18" customHeight="1" spans="1:11">
      <c r="A219" s="28" t="s">
        <v>895</v>
      </c>
      <c r="B219" s="28" t="s">
        <v>846</v>
      </c>
      <c r="C219" s="28" t="s">
        <v>68</v>
      </c>
      <c r="D219" s="28" t="s">
        <v>896</v>
      </c>
      <c r="E219" s="28" t="s">
        <v>848</v>
      </c>
      <c r="F219" s="28" t="s">
        <v>17</v>
      </c>
      <c r="G219" s="29" t="s">
        <v>897</v>
      </c>
      <c r="H219" s="31" t="s">
        <v>898</v>
      </c>
      <c r="I219" s="16">
        <f t="shared" si="5"/>
        <v>46.57</v>
      </c>
      <c r="J219" s="15" t="s">
        <v>20</v>
      </c>
      <c r="K219" s="15"/>
    </row>
    <row r="220" s="1" customFormat="1" ht="18" customHeight="1" spans="1:11">
      <c r="A220" s="28" t="s">
        <v>899</v>
      </c>
      <c r="B220" s="28" t="s">
        <v>846</v>
      </c>
      <c r="C220" s="28" t="s">
        <v>68</v>
      </c>
      <c r="D220" s="28" t="s">
        <v>900</v>
      </c>
      <c r="E220" s="28" t="s">
        <v>418</v>
      </c>
      <c r="F220" s="28" t="s">
        <v>121</v>
      </c>
      <c r="G220" s="29" t="s">
        <v>901</v>
      </c>
      <c r="H220" s="31" t="s">
        <v>902</v>
      </c>
      <c r="I220" s="16">
        <f t="shared" si="5"/>
        <v>45.71</v>
      </c>
      <c r="J220" s="15" t="s">
        <v>20</v>
      </c>
      <c r="K220" s="15"/>
    </row>
    <row r="221" s="1" customFormat="1" ht="18" customHeight="1" spans="1:11">
      <c r="A221" s="28" t="s">
        <v>903</v>
      </c>
      <c r="B221" s="28" t="s">
        <v>846</v>
      </c>
      <c r="C221" s="28" t="s">
        <v>68</v>
      </c>
      <c r="D221" s="28" t="s">
        <v>904</v>
      </c>
      <c r="E221" s="28" t="s">
        <v>848</v>
      </c>
      <c r="F221" s="28" t="s">
        <v>17</v>
      </c>
      <c r="G221" s="29" t="s">
        <v>905</v>
      </c>
      <c r="H221" s="31" t="s">
        <v>906</v>
      </c>
      <c r="I221" s="16">
        <f t="shared" si="5"/>
        <v>45.68</v>
      </c>
      <c r="J221" s="15" t="s">
        <v>20</v>
      </c>
      <c r="K221" s="15"/>
    </row>
    <row r="222" s="1" customFormat="1" ht="18" customHeight="1" spans="1:11">
      <c r="A222" s="28" t="s">
        <v>907</v>
      </c>
      <c r="B222" s="28" t="s">
        <v>846</v>
      </c>
      <c r="C222" s="28" t="s">
        <v>68</v>
      </c>
      <c r="D222" s="28" t="s">
        <v>908</v>
      </c>
      <c r="E222" s="28" t="s">
        <v>909</v>
      </c>
      <c r="F222" s="28" t="s">
        <v>17</v>
      </c>
      <c r="G222" s="29" t="s">
        <v>910</v>
      </c>
      <c r="H222" s="31" t="s">
        <v>911</v>
      </c>
      <c r="I222" s="16">
        <f t="shared" si="5"/>
        <v>44.07</v>
      </c>
      <c r="J222" s="15" t="s">
        <v>20</v>
      </c>
      <c r="K222" s="15"/>
    </row>
    <row r="223" s="1" customFormat="1" ht="18" customHeight="1" spans="1:11">
      <c r="A223" s="28" t="s">
        <v>912</v>
      </c>
      <c r="B223" s="28" t="s">
        <v>846</v>
      </c>
      <c r="C223" s="28" t="s">
        <v>68</v>
      </c>
      <c r="D223" s="28" t="s">
        <v>913</v>
      </c>
      <c r="E223" s="28" t="s">
        <v>418</v>
      </c>
      <c r="F223" s="28" t="s">
        <v>17</v>
      </c>
      <c r="G223" s="29" t="s">
        <v>914</v>
      </c>
      <c r="H223" s="31" t="s">
        <v>915</v>
      </c>
      <c r="I223" s="16">
        <f t="shared" si="5"/>
        <v>43.76</v>
      </c>
      <c r="J223" s="15" t="s">
        <v>20</v>
      </c>
      <c r="K223" s="15"/>
    </row>
    <row r="224" s="1" customFormat="1" ht="18" customHeight="1" spans="1:11">
      <c r="A224" s="28" t="s">
        <v>916</v>
      </c>
      <c r="B224" s="28" t="s">
        <v>846</v>
      </c>
      <c r="C224" s="28" t="s">
        <v>68</v>
      </c>
      <c r="D224" s="28" t="s">
        <v>917</v>
      </c>
      <c r="E224" s="28" t="s">
        <v>418</v>
      </c>
      <c r="F224" s="28" t="s">
        <v>17</v>
      </c>
      <c r="G224" s="29" t="s">
        <v>918</v>
      </c>
      <c r="H224" s="31" t="s">
        <v>919</v>
      </c>
      <c r="I224" s="16">
        <f t="shared" si="5"/>
        <v>43.45</v>
      </c>
      <c r="J224" s="15" t="s">
        <v>20</v>
      </c>
      <c r="K224" s="15"/>
    </row>
    <row r="225" s="1" customFormat="1" ht="18" customHeight="1" spans="1:11">
      <c r="A225" s="28" t="s">
        <v>920</v>
      </c>
      <c r="B225" s="28" t="s">
        <v>846</v>
      </c>
      <c r="C225" s="28" t="s">
        <v>68</v>
      </c>
      <c r="D225" s="28" t="s">
        <v>921</v>
      </c>
      <c r="E225" s="28" t="s">
        <v>848</v>
      </c>
      <c r="F225" s="28" t="s">
        <v>121</v>
      </c>
      <c r="G225" s="29" t="s">
        <v>922</v>
      </c>
      <c r="H225" s="31" t="s">
        <v>923</v>
      </c>
      <c r="I225" s="16">
        <f t="shared" si="5"/>
        <v>43.41</v>
      </c>
      <c r="J225" s="15" t="s">
        <v>20</v>
      </c>
      <c r="K225" s="15"/>
    </row>
    <row r="226" s="1" customFormat="1" ht="18" customHeight="1" spans="1:11">
      <c r="A226" s="28" t="s">
        <v>924</v>
      </c>
      <c r="B226" s="28" t="s">
        <v>846</v>
      </c>
      <c r="C226" s="28" t="s">
        <v>68</v>
      </c>
      <c r="D226" s="28" t="s">
        <v>925</v>
      </c>
      <c r="E226" s="28" t="s">
        <v>872</v>
      </c>
      <c r="F226" s="28" t="s">
        <v>17</v>
      </c>
      <c r="G226" s="29" t="s">
        <v>926</v>
      </c>
      <c r="H226" s="31" t="s">
        <v>927</v>
      </c>
      <c r="I226" s="16">
        <f t="shared" si="5"/>
        <v>42.18</v>
      </c>
      <c r="J226" s="15" t="s">
        <v>20</v>
      </c>
      <c r="K226" s="15"/>
    </row>
    <row r="227" s="1" customFormat="1" ht="18" customHeight="1" spans="1:11">
      <c r="A227" s="28" t="s">
        <v>928</v>
      </c>
      <c r="B227" s="28" t="s">
        <v>846</v>
      </c>
      <c r="C227" s="28" t="s">
        <v>68</v>
      </c>
      <c r="D227" s="28" t="s">
        <v>929</v>
      </c>
      <c r="E227" s="28" t="s">
        <v>930</v>
      </c>
      <c r="F227" s="28" t="s">
        <v>17</v>
      </c>
      <c r="G227" s="29" t="s">
        <v>931</v>
      </c>
      <c r="H227" s="31" t="s">
        <v>932</v>
      </c>
      <c r="I227" s="16">
        <f t="shared" si="5"/>
        <v>42.15</v>
      </c>
      <c r="J227" s="15" t="s">
        <v>20</v>
      </c>
      <c r="K227" s="15"/>
    </row>
    <row r="228" s="1" customFormat="1" ht="18" customHeight="1" spans="1:11">
      <c r="A228" s="28" t="s">
        <v>933</v>
      </c>
      <c r="B228" s="28" t="s">
        <v>846</v>
      </c>
      <c r="C228" s="28" t="s">
        <v>68</v>
      </c>
      <c r="D228" s="28" t="s">
        <v>934</v>
      </c>
      <c r="E228" s="28" t="s">
        <v>872</v>
      </c>
      <c r="F228" s="28" t="s">
        <v>17</v>
      </c>
      <c r="G228" s="29" t="s">
        <v>935</v>
      </c>
      <c r="H228" s="31" t="s">
        <v>936</v>
      </c>
      <c r="I228" s="16">
        <f t="shared" si="5"/>
        <v>41.25</v>
      </c>
      <c r="J228" s="15" t="s">
        <v>20</v>
      </c>
      <c r="K228" s="15"/>
    </row>
    <row r="229" s="1" customFormat="1" ht="18" customHeight="1" spans="1:11">
      <c r="A229" s="28" t="s">
        <v>937</v>
      </c>
      <c r="B229" s="28" t="s">
        <v>846</v>
      </c>
      <c r="C229" s="28" t="s">
        <v>68</v>
      </c>
      <c r="D229" s="28" t="s">
        <v>938</v>
      </c>
      <c r="E229" s="28" t="s">
        <v>939</v>
      </c>
      <c r="F229" s="28" t="s">
        <v>17</v>
      </c>
      <c r="G229" s="29" t="s">
        <v>940</v>
      </c>
      <c r="H229" s="31" t="s">
        <v>941</v>
      </c>
      <c r="I229" s="16">
        <f t="shared" si="5"/>
        <v>41.22</v>
      </c>
      <c r="J229" s="15" t="s">
        <v>20</v>
      </c>
      <c r="K229" s="15"/>
    </row>
    <row r="230" s="1" customFormat="1" ht="18" customHeight="1" spans="1:11">
      <c r="A230" s="28" t="s">
        <v>942</v>
      </c>
      <c r="B230" s="28" t="s">
        <v>846</v>
      </c>
      <c r="C230" s="28" t="s">
        <v>68</v>
      </c>
      <c r="D230" s="28" t="s">
        <v>580</v>
      </c>
      <c r="E230" s="28" t="s">
        <v>930</v>
      </c>
      <c r="F230" s="28" t="s">
        <v>17</v>
      </c>
      <c r="G230" s="29" t="s">
        <v>943</v>
      </c>
      <c r="H230" s="31" t="s">
        <v>944</v>
      </c>
      <c r="I230" s="16">
        <f t="shared" si="5"/>
        <v>40.4</v>
      </c>
      <c r="J230" s="15" t="s">
        <v>20</v>
      </c>
      <c r="K230" s="15"/>
    </row>
    <row r="231" s="1" customFormat="1" ht="18" customHeight="1" spans="1:11">
      <c r="A231" s="28" t="s">
        <v>945</v>
      </c>
      <c r="B231" s="28" t="s">
        <v>946</v>
      </c>
      <c r="C231" s="28" t="s">
        <v>947</v>
      </c>
      <c r="D231" s="28" t="s">
        <v>948</v>
      </c>
      <c r="E231" s="28" t="s">
        <v>285</v>
      </c>
      <c r="F231" s="28" t="s">
        <v>17</v>
      </c>
      <c r="G231" s="29" t="s">
        <v>949</v>
      </c>
      <c r="H231" s="31" t="s">
        <v>950</v>
      </c>
      <c r="I231" s="16">
        <f t="shared" si="5"/>
        <v>57.51</v>
      </c>
      <c r="J231" s="15" t="s">
        <v>20</v>
      </c>
      <c r="K231" s="15"/>
    </row>
    <row r="232" s="1" customFormat="1" ht="18" customHeight="1" spans="1:11">
      <c r="A232" s="28" t="s">
        <v>951</v>
      </c>
      <c r="B232" s="28" t="s">
        <v>946</v>
      </c>
      <c r="C232" s="28" t="s">
        <v>947</v>
      </c>
      <c r="D232" s="28" t="s">
        <v>952</v>
      </c>
      <c r="E232" s="28" t="s">
        <v>285</v>
      </c>
      <c r="F232" s="28" t="s">
        <v>17</v>
      </c>
      <c r="G232" s="29" t="s">
        <v>953</v>
      </c>
      <c r="H232" s="31" t="s">
        <v>954</v>
      </c>
      <c r="I232" s="16">
        <f t="shared" si="5"/>
        <v>57.19</v>
      </c>
      <c r="J232" s="15" t="s">
        <v>20</v>
      </c>
      <c r="K232" s="15"/>
    </row>
    <row r="233" s="1" customFormat="1" ht="18" customHeight="1" spans="1:11">
      <c r="A233" s="28" t="s">
        <v>955</v>
      </c>
      <c r="B233" s="28" t="s">
        <v>946</v>
      </c>
      <c r="C233" s="28" t="s">
        <v>947</v>
      </c>
      <c r="D233" s="28" t="s">
        <v>956</v>
      </c>
      <c r="E233" s="28" t="s">
        <v>285</v>
      </c>
      <c r="F233" s="28" t="s">
        <v>17</v>
      </c>
      <c r="G233" s="29" t="s">
        <v>957</v>
      </c>
      <c r="H233" s="31" t="s">
        <v>958</v>
      </c>
      <c r="I233" s="16">
        <f t="shared" si="5"/>
        <v>54.79</v>
      </c>
      <c r="J233" s="15" t="s">
        <v>20</v>
      </c>
      <c r="K233" s="15"/>
    </row>
    <row r="234" s="1" customFormat="1" ht="18" customHeight="1" spans="1:11">
      <c r="A234" s="28" t="s">
        <v>959</v>
      </c>
      <c r="B234" s="28" t="s">
        <v>946</v>
      </c>
      <c r="C234" s="28" t="s">
        <v>947</v>
      </c>
      <c r="D234" s="28" t="s">
        <v>960</v>
      </c>
      <c r="E234" s="28" t="s">
        <v>285</v>
      </c>
      <c r="F234" s="28" t="s">
        <v>17</v>
      </c>
      <c r="G234" s="29" t="s">
        <v>961</v>
      </c>
      <c r="H234" s="31" t="s">
        <v>962</v>
      </c>
      <c r="I234" s="16">
        <f t="shared" si="5"/>
        <v>53.94</v>
      </c>
      <c r="J234" s="15" t="s">
        <v>20</v>
      </c>
      <c r="K234" s="15"/>
    </row>
    <row r="235" s="1" customFormat="1" ht="18" customHeight="1" spans="1:11">
      <c r="A235" s="28" t="s">
        <v>963</v>
      </c>
      <c r="B235" s="28" t="s">
        <v>946</v>
      </c>
      <c r="C235" s="28" t="s">
        <v>947</v>
      </c>
      <c r="D235" s="28" t="s">
        <v>964</v>
      </c>
      <c r="E235" s="28" t="s">
        <v>285</v>
      </c>
      <c r="F235" s="28" t="s">
        <v>17</v>
      </c>
      <c r="G235" s="29" t="s">
        <v>965</v>
      </c>
      <c r="H235" s="31" t="s">
        <v>966</v>
      </c>
      <c r="I235" s="16">
        <f t="shared" si="5"/>
        <v>53.65</v>
      </c>
      <c r="J235" s="15" t="s">
        <v>20</v>
      </c>
      <c r="K235" s="15"/>
    </row>
    <row r="236" s="1" customFormat="1" ht="18" customHeight="1" spans="1:11">
      <c r="A236" s="28" t="s">
        <v>967</v>
      </c>
      <c r="B236" s="28" t="s">
        <v>946</v>
      </c>
      <c r="C236" s="28" t="s">
        <v>947</v>
      </c>
      <c r="D236" s="28" t="s">
        <v>892</v>
      </c>
      <c r="E236" s="28" t="s">
        <v>285</v>
      </c>
      <c r="F236" s="28" t="s">
        <v>17</v>
      </c>
      <c r="G236" s="29" t="s">
        <v>968</v>
      </c>
      <c r="H236" s="31" t="s">
        <v>969</v>
      </c>
      <c r="I236" s="16">
        <f t="shared" si="5"/>
        <v>53.55</v>
      </c>
      <c r="J236" s="15" t="s">
        <v>20</v>
      </c>
      <c r="K236" s="15"/>
    </row>
    <row r="237" s="1" customFormat="1" ht="18" customHeight="1" spans="1:11">
      <c r="A237" s="28" t="s">
        <v>970</v>
      </c>
      <c r="B237" s="28" t="s">
        <v>946</v>
      </c>
      <c r="C237" s="28" t="s">
        <v>947</v>
      </c>
      <c r="D237" s="28" t="s">
        <v>971</v>
      </c>
      <c r="E237" s="28" t="s">
        <v>285</v>
      </c>
      <c r="F237" s="28" t="s">
        <v>17</v>
      </c>
      <c r="G237" s="29" t="s">
        <v>972</v>
      </c>
      <c r="H237" s="31" t="s">
        <v>973</v>
      </c>
      <c r="I237" s="16">
        <f t="shared" si="5"/>
        <v>52.26</v>
      </c>
      <c r="J237" s="15" t="s">
        <v>20</v>
      </c>
      <c r="K237" s="15"/>
    </row>
    <row r="238" s="1" customFormat="1" ht="18" customHeight="1" spans="1:11">
      <c r="A238" s="28" t="s">
        <v>974</v>
      </c>
      <c r="B238" s="28" t="s">
        <v>946</v>
      </c>
      <c r="C238" s="28" t="s">
        <v>947</v>
      </c>
      <c r="D238" s="28" t="s">
        <v>975</v>
      </c>
      <c r="E238" s="28" t="s">
        <v>285</v>
      </c>
      <c r="F238" s="28" t="s">
        <v>121</v>
      </c>
      <c r="G238" s="29" t="s">
        <v>976</v>
      </c>
      <c r="H238" s="31" t="s">
        <v>977</v>
      </c>
      <c r="I238" s="16">
        <f t="shared" si="5"/>
        <v>51.8</v>
      </c>
      <c r="J238" s="15" t="s">
        <v>20</v>
      </c>
      <c r="K238" s="15"/>
    </row>
    <row r="239" s="1" customFormat="1" ht="18" customHeight="1" spans="1:11">
      <c r="A239" s="28" t="s">
        <v>978</v>
      </c>
      <c r="B239" s="28" t="s">
        <v>946</v>
      </c>
      <c r="C239" s="28" t="s">
        <v>947</v>
      </c>
      <c r="D239" s="28" t="s">
        <v>979</v>
      </c>
      <c r="E239" s="28" t="s">
        <v>285</v>
      </c>
      <c r="F239" s="28" t="s">
        <v>121</v>
      </c>
      <c r="G239" s="29" t="s">
        <v>980</v>
      </c>
      <c r="H239" s="31" t="s">
        <v>981</v>
      </c>
      <c r="I239" s="16">
        <f t="shared" si="5"/>
        <v>50.83</v>
      </c>
      <c r="J239" s="15" t="s">
        <v>20</v>
      </c>
      <c r="K239" s="15"/>
    </row>
    <row r="240" s="1" customFormat="1" ht="18" customHeight="1" spans="1:11">
      <c r="A240" s="28" t="s">
        <v>982</v>
      </c>
      <c r="B240" s="28" t="s">
        <v>946</v>
      </c>
      <c r="C240" s="28" t="s">
        <v>947</v>
      </c>
      <c r="D240" s="28" t="s">
        <v>983</v>
      </c>
      <c r="E240" s="28" t="s">
        <v>285</v>
      </c>
      <c r="F240" s="28" t="s">
        <v>17</v>
      </c>
      <c r="G240" s="29" t="s">
        <v>984</v>
      </c>
      <c r="H240" s="31" t="s">
        <v>985</v>
      </c>
      <c r="I240" s="16">
        <f t="shared" si="5"/>
        <v>50.35</v>
      </c>
      <c r="J240" s="15" t="s">
        <v>20</v>
      </c>
      <c r="K240" s="15"/>
    </row>
    <row r="241" s="1" customFormat="1" ht="18" customHeight="1" spans="1:11">
      <c r="A241" s="28" t="s">
        <v>986</v>
      </c>
      <c r="B241" s="28" t="s">
        <v>946</v>
      </c>
      <c r="C241" s="28" t="s">
        <v>947</v>
      </c>
      <c r="D241" s="28" t="s">
        <v>987</v>
      </c>
      <c r="E241" s="28" t="s">
        <v>285</v>
      </c>
      <c r="F241" s="28" t="s">
        <v>17</v>
      </c>
      <c r="G241" s="29" t="s">
        <v>988</v>
      </c>
      <c r="H241" s="31" t="s">
        <v>989</v>
      </c>
      <c r="I241" s="16">
        <f t="shared" si="5"/>
        <v>49.66</v>
      </c>
      <c r="J241" s="15" t="s">
        <v>20</v>
      </c>
      <c r="K241" s="15"/>
    </row>
    <row r="242" s="1" customFormat="1" ht="18" customHeight="1" spans="1:11">
      <c r="A242" s="28" t="s">
        <v>990</v>
      </c>
      <c r="B242" s="28" t="s">
        <v>946</v>
      </c>
      <c r="C242" s="28" t="s">
        <v>947</v>
      </c>
      <c r="D242" s="28" t="s">
        <v>991</v>
      </c>
      <c r="E242" s="28" t="s">
        <v>285</v>
      </c>
      <c r="F242" s="28" t="s">
        <v>17</v>
      </c>
      <c r="G242" s="29" t="s">
        <v>992</v>
      </c>
      <c r="H242" s="31" t="s">
        <v>993</v>
      </c>
      <c r="I242" s="16">
        <f t="shared" si="5"/>
        <v>49.57</v>
      </c>
      <c r="J242" s="15" t="s">
        <v>20</v>
      </c>
      <c r="K242" s="15"/>
    </row>
    <row r="243" s="1" customFormat="1" ht="18" customHeight="1" spans="1:11">
      <c r="A243" s="28" t="s">
        <v>994</v>
      </c>
      <c r="B243" s="28" t="s">
        <v>946</v>
      </c>
      <c r="C243" s="28" t="s">
        <v>947</v>
      </c>
      <c r="D243" s="28" t="s">
        <v>995</v>
      </c>
      <c r="E243" s="28" t="s">
        <v>285</v>
      </c>
      <c r="F243" s="28" t="s">
        <v>17</v>
      </c>
      <c r="G243" s="29" t="s">
        <v>996</v>
      </c>
      <c r="H243" s="31" t="s">
        <v>997</v>
      </c>
      <c r="I243" s="16">
        <f t="shared" si="5"/>
        <v>49.41</v>
      </c>
      <c r="J243" s="15" t="s">
        <v>20</v>
      </c>
      <c r="K243" s="15"/>
    </row>
    <row r="244" s="1" customFormat="1" ht="18" customHeight="1" spans="1:11">
      <c r="A244" s="28" t="s">
        <v>998</v>
      </c>
      <c r="B244" s="28" t="s">
        <v>946</v>
      </c>
      <c r="C244" s="28" t="s">
        <v>947</v>
      </c>
      <c r="D244" s="28" t="s">
        <v>999</v>
      </c>
      <c r="E244" s="28" t="s">
        <v>285</v>
      </c>
      <c r="F244" s="28" t="s">
        <v>17</v>
      </c>
      <c r="G244" s="29" t="s">
        <v>1000</v>
      </c>
      <c r="H244" s="31" t="s">
        <v>1001</v>
      </c>
      <c r="I244" s="16">
        <f t="shared" si="5"/>
        <v>49.22</v>
      </c>
      <c r="J244" s="15" t="s">
        <v>20</v>
      </c>
      <c r="K244" s="15"/>
    </row>
    <row r="245" s="1" customFormat="1" ht="18" customHeight="1" spans="1:11">
      <c r="A245" s="28" t="s">
        <v>1002</v>
      </c>
      <c r="B245" s="28" t="s">
        <v>946</v>
      </c>
      <c r="C245" s="28" t="s">
        <v>947</v>
      </c>
      <c r="D245" s="28" t="s">
        <v>1003</v>
      </c>
      <c r="E245" s="28" t="s">
        <v>285</v>
      </c>
      <c r="F245" s="28" t="s">
        <v>17</v>
      </c>
      <c r="G245" s="29" t="s">
        <v>1004</v>
      </c>
      <c r="H245" s="31" t="s">
        <v>1005</v>
      </c>
      <c r="I245" s="16">
        <f t="shared" si="5"/>
        <v>48.2</v>
      </c>
      <c r="J245" s="15" t="s">
        <v>20</v>
      </c>
      <c r="K245" s="15"/>
    </row>
    <row r="246" s="1" customFormat="1" ht="18" customHeight="1" spans="1:11">
      <c r="A246" s="28" t="s">
        <v>1006</v>
      </c>
      <c r="B246" s="28" t="s">
        <v>946</v>
      </c>
      <c r="C246" s="28" t="s">
        <v>947</v>
      </c>
      <c r="D246" s="28" t="s">
        <v>1007</v>
      </c>
      <c r="E246" s="28" t="s">
        <v>285</v>
      </c>
      <c r="F246" s="28" t="s">
        <v>17</v>
      </c>
      <c r="G246" s="29" t="s">
        <v>1008</v>
      </c>
      <c r="H246" s="31" t="s">
        <v>1009</v>
      </c>
      <c r="I246" s="16">
        <f t="shared" si="5"/>
        <v>47.75</v>
      </c>
      <c r="J246" s="15" t="s">
        <v>197</v>
      </c>
      <c r="K246" s="15"/>
    </row>
    <row r="247" s="1" customFormat="1" ht="18" customHeight="1" spans="1:11">
      <c r="A247" s="28" t="s">
        <v>1010</v>
      </c>
      <c r="B247" s="28" t="s">
        <v>946</v>
      </c>
      <c r="C247" s="28" t="s">
        <v>947</v>
      </c>
      <c r="D247" s="28" t="s">
        <v>1011</v>
      </c>
      <c r="E247" s="28" t="s">
        <v>285</v>
      </c>
      <c r="F247" s="28" t="s">
        <v>17</v>
      </c>
      <c r="G247" s="29" t="s">
        <v>1012</v>
      </c>
      <c r="H247" s="31" t="s">
        <v>894</v>
      </c>
      <c r="I247" s="16">
        <f t="shared" si="5"/>
        <v>46.65</v>
      </c>
      <c r="J247" s="15" t="s">
        <v>197</v>
      </c>
      <c r="K247" s="15"/>
    </row>
    <row r="248" s="1" customFormat="1" ht="18" customHeight="1" spans="1:11">
      <c r="A248" s="28" t="s">
        <v>1013</v>
      </c>
      <c r="B248" s="28" t="s">
        <v>946</v>
      </c>
      <c r="C248" s="28" t="s">
        <v>947</v>
      </c>
      <c r="D248" s="28" t="s">
        <v>1014</v>
      </c>
      <c r="E248" s="28" t="s">
        <v>285</v>
      </c>
      <c r="F248" s="28" t="s">
        <v>17</v>
      </c>
      <c r="G248" s="29" t="s">
        <v>1015</v>
      </c>
      <c r="H248" s="31" t="s">
        <v>1016</v>
      </c>
      <c r="I248" s="16">
        <f t="shared" si="5"/>
        <v>45.73</v>
      </c>
      <c r="J248" s="15" t="s">
        <v>197</v>
      </c>
      <c r="K248" s="15"/>
    </row>
    <row r="249" s="1" customFormat="1" ht="18" customHeight="1" spans="1:11">
      <c r="A249" s="28" t="s">
        <v>1017</v>
      </c>
      <c r="B249" s="28" t="s">
        <v>946</v>
      </c>
      <c r="C249" s="28" t="s">
        <v>947</v>
      </c>
      <c r="D249" s="28" t="s">
        <v>1018</v>
      </c>
      <c r="E249" s="28" t="s">
        <v>285</v>
      </c>
      <c r="F249" s="28" t="s">
        <v>17</v>
      </c>
      <c r="G249" s="29" t="s">
        <v>1019</v>
      </c>
      <c r="H249" s="31" t="s">
        <v>1020</v>
      </c>
      <c r="I249" s="16">
        <f t="shared" si="5"/>
        <v>42.7</v>
      </c>
      <c r="J249" s="15" t="s">
        <v>197</v>
      </c>
      <c r="K249" s="15"/>
    </row>
    <row r="250" s="1" customFormat="1" ht="18" customHeight="1" spans="1:11">
      <c r="A250" s="28" t="s">
        <v>1021</v>
      </c>
      <c r="B250" s="28" t="s">
        <v>946</v>
      </c>
      <c r="C250" s="28" t="s">
        <v>947</v>
      </c>
      <c r="D250" s="28" t="s">
        <v>1022</v>
      </c>
      <c r="E250" s="28" t="s">
        <v>285</v>
      </c>
      <c r="F250" s="28" t="s">
        <v>17</v>
      </c>
      <c r="G250" s="29" t="s">
        <v>1023</v>
      </c>
      <c r="H250" s="31" t="s">
        <v>1024</v>
      </c>
      <c r="I250" s="16">
        <f t="shared" si="5"/>
        <v>40.03</v>
      </c>
      <c r="J250" s="15" t="s">
        <v>197</v>
      </c>
      <c r="K250" s="15"/>
    </row>
  </sheetData>
  <autoFilter ref="A2:K250">
    <extLst/>
  </autoFilter>
  <mergeCells count="1">
    <mergeCell ref="A1:K1"/>
  </mergeCells>
  <printOptions horizontalCentered="1"/>
  <pageMargins left="0.161111111111111" right="0.161111111111111" top="0.409027777777778" bottom="0.409027777777778" header="0" footer="0.302777777777778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51"/>
  <sheetViews>
    <sheetView topLeftCell="C1" workbookViewId="0">
      <pane xSplit="5" ySplit="1" topLeftCell="H179" activePane="bottomRight" state="frozen"/>
      <selection/>
      <selection pane="topRight"/>
      <selection pane="bottomLeft"/>
      <selection pane="bottomRight" activeCell="C192" sqref="$A192:$XFD192"/>
    </sheetView>
  </sheetViews>
  <sheetFormatPr defaultColWidth="8.89166666666667" defaultRowHeight="13.5"/>
  <cols>
    <col min="1" max="1" width="4.63333333333333" style="3" customWidth="1"/>
    <col min="2" max="2" width="32.225" style="3" customWidth="1"/>
    <col min="3" max="3" width="4.225" style="3" customWidth="1"/>
    <col min="4" max="4" width="8.33333333333333" style="3" customWidth="1"/>
    <col min="5" max="6" width="3.33333333333333" style="3" customWidth="1"/>
    <col min="7" max="7" width="16.6666666666667" style="3" customWidth="1"/>
    <col min="8" max="8" width="22.4416666666667" style="3" customWidth="1"/>
    <col min="9" max="9" width="8.225" style="3" customWidth="1"/>
    <col min="10" max="10" width="8" style="3" customWidth="1"/>
    <col min="11" max="11" width="4.10833333333333" style="3" customWidth="1"/>
    <col min="12" max="12" width="3.10833333333333" style="3" customWidth="1"/>
    <col min="13" max="13" width="12.7583333333333" style="4"/>
    <col min="14" max="14" width="10.5583333333333" style="5" customWidth="1"/>
    <col min="15" max="15" width="10.5583333333333" style="6" customWidth="1"/>
    <col min="16" max="16" width="6.10833333333333" style="7" customWidth="1"/>
    <col min="17" max="17" width="7.55833333333333" style="7" customWidth="1"/>
    <col min="18" max="18" width="8.89166666666667" style="3"/>
    <col min="19" max="19" width="12.1333333333333" style="8" customWidth="1"/>
    <col min="20" max="20" width="17.775" style="8" customWidth="1"/>
    <col min="21" max="21" width="12.6666666666667" style="8" customWidth="1"/>
    <col min="22" max="22" width="13.1333333333333" style="8" customWidth="1"/>
    <col min="23" max="16357" width="8.89166666666667" style="3"/>
    <col min="16358" max="16384" width="8.89166666666667" style="4"/>
  </cols>
  <sheetData>
    <row r="1" s="1" customFormat="1" ht="34" customHeight="1" spans="1:22">
      <c r="A1" s="9" t="s">
        <v>1</v>
      </c>
      <c r="B1" s="9" t="s">
        <v>2</v>
      </c>
      <c r="C1" s="9" t="s">
        <v>3</v>
      </c>
      <c r="D1" s="9" t="s">
        <v>4</v>
      </c>
      <c r="E1" s="9" t="s">
        <v>1025</v>
      </c>
      <c r="F1" s="9" t="s">
        <v>1026</v>
      </c>
      <c r="G1" s="9" t="s">
        <v>1027</v>
      </c>
      <c r="H1" s="9" t="s">
        <v>1028</v>
      </c>
      <c r="I1" s="9" t="s">
        <v>5</v>
      </c>
      <c r="J1" s="9" t="s">
        <v>1029</v>
      </c>
      <c r="K1" s="9" t="s">
        <v>1030</v>
      </c>
      <c r="L1" s="9" t="s">
        <v>6</v>
      </c>
      <c r="M1" s="9" t="s">
        <v>7</v>
      </c>
      <c r="N1" s="12" t="s">
        <v>8</v>
      </c>
      <c r="O1" s="13" t="s">
        <v>9</v>
      </c>
      <c r="P1" s="12" t="s">
        <v>11</v>
      </c>
      <c r="Q1" s="9" t="s">
        <v>1031</v>
      </c>
      <c r="S1" s="21" t="s">
        <v>4</v>
      </c>
      <c r="T1" s="21" t="s">
        <v>1027</v>
      </c>
      <c r="U1" s="21" t="s">
        <v>1032</v>
      </c>
      <c r="V1" s="21" t="s">
        <v>1033</v>
      </c>
    </row>
    <row r="2" s="1" customFormat="1" ht="18" customHeight="1" spans="1:22">
      <c r="A2" s="10" t="s">
        <v>450</v>
      </c>
      <c r="B2" s="10" t="s">
        <v>434</v>
      </c>
      <c r="C2" s="10" t="s">
        <v>79</v>
      </c>
      <c r="D2" s="10" t="s">
        <v>451</v>
      </c>
      <c r="E2" s="10" t="s">
        <v>1034</v>
      </c>
      <c r="F2" s="10" t="s">
        <v>1035</v>
      </c>
      <c r="G2" s="10" t="s">
        <v>1036</v>
      </c>
      <c r="H2" s="10" t="s">
        <v>1037</v>
      </c>
      <c r="I2" s="10" t="s">
        <v>285</v>
      </c>
      <c r="J2" s="10" t="s">
        <v>1038</v>
      </c>
      <c r="K2" s="10" t="s">
        <v>1039</v>
      </c>
      <c r="L2" s="10" t="s">
        <v>17</v>
      </c>
      <c r="M2" s="14" t="s">
        <v>452</v>
      </c>
      <c r="N2" s="31" t="s">
        <v>453</v>
      </c>
      <c r="O2" s="16">
        <f t="shared" ref="O2:O65" si="0">L2+N2</f>
        <v>60.49</v>
      </c>
      <c r="P2" s="15">
        <v>1</v>
      </c>
      <c r="Q2" s="15"/>
      <c r="S2" s="22" t="s">
        <v>451</v>
      </c>
      <c r="T2" s="22" t="s">
        <v>1036</v>
      </c>
      <c r="U2" s="22" t="s">
        <v>1040</v>
      </c>
      <c r="V2" s="22" t="s">
        <v>1041</v>
      </c>
    </row>
    <row r="3" s="1" customFormat="1" ht="18" customHeight="1" spans="1:22">
      <c r="A3" s="10" t="s">
        <v>399</v>
      </c>
      <c r="B3" s="10" t="s">
        <v>389</v>
      </c>
      <c r="C3" s="10" t="s">
        <v>390</v>
      </c>
      <c r="D3" s="10" t="s">
        <v>400</v>
      </c>
      <c r="E3" s="10" t="s">
        <v>1042</v>
      </c>
      <c r="F3" s="10" t="s">
        <v>1035</v>
      </c>
      <c r="G3" s="10" t="s">
        <v>1043</v>
      </c>
      <c r="H3" s="10" t="s">
        <v>1044</v>
      </c>
      <c r="I3" s="10" t="s">
        <v>392</v>
      </c>
      <c r="J3" s="10" t="s">
        <v>1045</v>
      </c>
      <c r="K3" s="10" t="s">
        <v>1046</v>
      </c>
      <c r="L3" s="10" t="s">
        <v>17</v>
      </c>
      <c r="M3" s="14" t="s">
        <v>401</v>
      </c>
      <c r="N3" s="31" t="s">
        <v>402</v>
      </c>
      <c r="O3" s="16">
        <f t="shared" si="0"/>
        <v>57.43</v>
      </c>
      <c r="P3" s="15">
        <v>1</v>
      </c>
      <c r="Q3" s="15"/>
      <c r="S3" s="22" t="s">
        <v>400</v>
      </c>
      <c r="T3" s="22" t="s">
        <v>1043</v>
      </c>
      <c r="U3" s="22" t="s">
        <v>1047</v>
      </c>
      <c r="V3" s="22" t="s">
        <v>1048</v>
      </c>
    </row>
    <row r="4" s="1" customFormat="1" ht="18" customHeight="1" spans="1:22">
      <c r="A4" s="10" t="s">
        <v>858</v>
      </c>
      <c r="B4" s="10" t="s">
        <v>1049</v>
      </c>
      <c r="C4" s="10" t="s">
        <v>68</v>
      </c>
      <c r="D4" s="10" t="s">
        <v>859</v>
      </c>
      <c r="E4" s="10" t="s">
        <v>1042</v>
      </c>
      <c r="F4" s="10" t="s">
        <v>1035</v>
      </c>
      <c r="G4" s="10" t="s">
        <v>1050</v>
      </c>
      <c r="H4" s="10" t="s">
        <v>1051</v>
      </c>
      <c r="I4" s="10" t="s">
        <v>418</v>
      </c>
      <c r="J4" s="10" t="s">
        <v>1045</v>
      </c>
      <c r="K4" s="10" t="s">
        <v>1046</v>
      </c>
      <c r="L4" s="10" t="s">
        <v>17</v>
      </c>
      <c r="M4" s="14" t="s">
        <v>860</v>
      </c>
      <c r="N4" s="31" t="s">
        <v>861</v>
      </c>
      <c r="O4" s="16">
        <f t="shared" si="0"/>
        <v>55.87</v>
      </c>
      <c r="P4" s="15">
        <v>1</v>
      </c>
      <c r="Q4" s="15"/>
      <c r="S4" s="22" t="s">
        <v>859</v>
      </c>
      <c r="T4" s="22" t="s">
        <v>1050</v>
      </c>
      <c r="U4" s="22" t="s">
        <v>1052</v>
      </c>
      <c r="V4" s="22" t="s">
        <v>1053</v>
      </c>
    </row>
    <row r="5" s="1" customFormat="1" ht="18" customHeight="1" spans="1:22">
      <c r="A5" s="10" t="s">
        <v>1054</v>
      </c>
      <c r="B5" s="10" t="s">
        <v>13</v>
      </c>
      <c r="C5" s="10" t="s">
        <v>14</v>
      </c>
      <c r="D5" s="10" t="s">
        <v>1055</v>
      </c>
      <c r="E5" s="10" t="s">
        <v>1042</v>
      </c>
      <c r="F5" s="10" t="s">
        <v>1035</v>
      </c>
      <c r="G5" s="10" t="s">
        <v>1056</v>
      </c>
      <c r="H5" s="10" t="s">
        <v>1057</v>
      </c>
      <c r="I5" s="10" t="s">
        <v>16</v>
      </c>
      <c r="J5" s="10" t="s">
        <v>1038</v>
      </c>
      <c r="K5" s="10" t="s">
        <v>1039</v>
      </c>
      <c r="L5" s="10" t="s">
        <v>17</v>
      </c>
      <c r="M5" s="14" t="s">
        <v>1058</v>
      </c>
      <c r="N5" s="31" t="s">
        <v>1059</v>
      </c>
      <c r="O5" s="16">
        <f t="shared" si="0"/>
        <v>63.19</v>
      </c>
      <c r="P5" s="17"/>
      <c r="Q5" s="17"/>
      <c r="S5" s="22" t="s">
        <v>1055</v>
      </c>
      <c r="T5" s="22" t="s">
        <v>1056</v>
      </c>
      <c r="U5" s="22" t="s">
        <v>1060</v>
      </c>
      <c r="V5" s="22" t="s">
        <v>1061</v>
      </c>
    </row>
    <row r="6" s="1" customFormat="1" ht="18" customHeight="1" spans="1:22">
      <c r="A6" s="10" t="s">
        <v>1062</v>
      </c>
      <c r="B6" s="10" t="s">
        <v>332</v>
      </c>
      <c r="C6" s="10" t="s">
        <v>71</v>
      </c>
      <c r="D6" s="10" t="s">
        <v>1063</v>
      </c>
      <c r="E6" s="10" t="s">
        <v>1042</v>
      </c>
      <c r="F6" s="10" t="s">
        <v>1035</v>
      </c>
      <c r="G6" s="10" t="s">
        <v>1064</v>
      </c>
      <c r="H6" s="10" t="s">
        <v>1065</v>
      </c>
      <c r="I6" s="10" t="s">
        <v>334</v>
      </c>
      <c r="J6" s="10" t="s">
        <v>1045</v>
      </c>
      <c r="K6" s="10" t="s">
        <v>1046</v>
      </c>
      <c r="L6" s="10" t="s">
        <v>17</v>
      </c>
      <c r="M6" s="14" t="s">
        <v>1066</v>
      </c>
      <c r="N6" s="31" t="s">
        <v>1067</v>
      </c>
      <c r="O6" s="16">
        <f t="shared" si="0"/>
        <v>61.35</v>
      </c>
      <c r="P6" s="15"/>
      <c r="Q6" s="15"/>
      <c r="S6" s="22" t="s">
        <v>1063</v>
      </c>
      <c r="T6" s="22" t="s">
        <v>1064</v>
      </c>
      <c r="U6" s="22" t="s">
        <v>1068</v>
      </c>
      <c r="V6" s="22" t="s">
        <v>1069</v>
      </c>
    </row>
    <row r="7" s="1" customFormat="1" ht="18" customHeight="1" spans="1:22">
      <c r="A7" s="10" t="s">
        <v>174</v>
      </c>
      <c r="B7" s="10" t="s">
        <v>13</v>
      </c>
      <c r="C7" s="10" t="s">
        <v>14</v>
      </c>
      <c r="D7" s="10" t="s">
        <v>175</v>
      </c>
      <c r="E7" s="10" t="s">
        <v>1042</v>
      </c>
      <c r="F7" s="10" t="s">
        <v>1035</v>
      </c>
      <c r="G7" s="10" t="s">
        <v>1070</v>
      </c>
      <c r="H7" s="10" t="s">
        <v>1071</v>
      </c>
      <c r="I7" s="10" t="s">
        <v>16</v>
      </c>
      <c r="J7" s="10" t="s">
        <v>1045</v>
      </c>
      <c r="K7" s="10" t="s">
        <v>1046</v>
      </c>
      <c r="L7" s="10" t="s">
        <v>17</v>
      </c>
      <c r="M7" s="14" t="s">
        <v>176</v>
      </c>
      <c r="N7" s="31" t="s">
        <v>173</v>
      </c>
      <c r="O7" s="16">
        <f t="shared" si="0"/>
        <v>66.19</v>
      </c>
      <c r="P7" s="15">
        <v>1</v>
      </c>
      <c r="Q7" s="15"/>
      <c r="S7" s="22" t="s">
        <v>175</v>
      </c>
      <c r="T7" s="22" t="s">
        <v>1070</v>
      </c>
      <c r="U7" s="22" t="s">
        <v>1072</v>
      </c>
      <c r="V7" s="22" t="s">
        <v>1073</v>
      </c>
    </row>
    <row r="8" s="1" customFormat="1" ht="18" customHeight="1" spans="1:22">
      <c r="A8" s="10" t="s">
        <v>1074</v>
      </c>
      <c r="B8" s="10" t="s">
        <v>13</v>
      </c>
      <c r="C8" s="10" t="s">
        <v>14</v>
      </c>
      <c r="D8" s="10" t="s">
        <v>1075</v>
      </c>
      <c r="E8" s="10" t="s">
        <v>1042</v>
      </c>
      <c r="F8" s="10" t="s">
        <v>1035</v>
      </c>
      <c r="G8" s="10" t="s">
        <v>1076</v>
      </c>
      <c r="H8" s="10" t="s">
        <v>1077</v>
      </c>
      <c r="I8" s="10" t="s">
        <v>16</v>
      </c>
      <c r="J8" s="10" t="s">
        <v>1045</v>
      </c>
      <c r="K8" s="10" t="s">
        <v>1046</v>
      </c>
      <c r="L8" s="10" t="s">
        <v>17</v>
      </c>
      <c r="M8" s="14" t="s">
        <v>1078</v>
      </c>
      <c r="N8" s="31" t="s">
        <v>833</v>
      </c>
      <c r="O8" s="16">
        <f t="shared" si="0"/>
        <v>63.46</v>
      </c>
      <c r="P8" s="17"/>
      <c r="Q8" s="17"/>
      <c r="S8" s="22" t="s">
        <v>1075</v>
      </c>
      <c r="T8" s="22" t="s">
        <v>1076</v>
      </c>
      <c r="U8" s="22" t="s">
        <v>1079</v>
      </c>
      <c r="V8" s="22" t="s">
        <v>1080</v>
      </c>
    </row>
    <row r="9" s="1" customFormat="1" ht="18" customHeight="1" spans="1:22">
      <c r="A9" s="10" t="s">
        <v>246</v>
      </c>
      <c r="B9" s="10" t="s">
        <v>13</v>
      </c>
      <c r="C9" s="10" t="s">
        <v>14</v>
      </c>
      <c r="D9" s="10" t="s">
        <v>247</v>
      </c>
      <c r="E9" s="10" t="s">
        <v>1042</v>
      </c>
      <c r="F9" s="10" t="s">
        <v>1081</v>
      </c>
      <c r="G9" s="10" t="s">
        <v>1082</v>
      </c>
      <c r="H9" s="10" t="s">
        <v>1071</v>
      </c>
      <c r="I9" s="10" t="s">
        <v>16</v>
      </c>
      <c r="J9" s="10" t="s">
        <v>1038</v>
      </c>
      <c r="K9" s="10" t="s">
        <v>1039</v>
      </c>
      <c r="L9" s="10" t="s">
        <v>121</v>
      </c>
      <c r="M9" s="14" t="s">
        <v>248</v>
      </c>
      <c r="N9" s="31" t="s">
        <v>249</v>
      </c>
      <c r="O9" s="16">
        <f t="shared" si="0"/>
        <v>64.64</v>
      </c>
      <c r="P9" s="17"/>
      <c r="Q9" s="17"/>
      <c r="S9" s="22" t="s">
        <v>247</v>
      </c>
      <c r="T9" s="22" t="s">
        <v>1082</v>
      </c>
      <c r="U9" s="22" t="s">
        <v>1083</v>
      </c>
      <c r="V9" s="22" t="s">
        <v>1084</v>
      </c>
    </row>
    <row r="10" s="1" customFormat="1" ht="18" customHeight="1" spans="1:22">
      <c r="A10" s="10" t="s">
        <v>218</v>
      </c>
      <c r="B10" s="10" t="s">
        <v>13</v>
      </c>
      <c r="C10" s="10" t="s">
        <v>14</v>
      </c>
      <c r="D10" s="10" t="s">
        <v>219</v>
      </c>
      <c r="E10" s="10" t="s">
        <v>1042</v>
      </c>
      <c r="F10" s="10" t="s">
        <v>1035</v>
      </c>
      <c r="G10" s="10" t="s">
        <v>1085</v>
      </c>
      <c r="H10" s="10" t="s">
        <v>1086</v>
      </c>
      <c r="I10" s="10" t="s">
        <v>16</v>
      </c>
      <c r="J10" s="10" t="s">
        <v>1038</v>
      </c>
      <c r="K10" s="10" t="s">
        <v>1039</v>
      </c>
      <c r="L10" s="10" t="s">
        <v>17</v>
      </c>
      <c r="M10" s="14" t="s">
        <v>220</v>
      </c>
      <c r="N10" s="31" t="s">
        <v>221</v>
      </c>
      <c r="O10" s="16">
        <f t="shared" si="0"/>
        <v>65.19</v>
      </c>
      <c r="P10" s="17"/>
      <c r="Q10" s="17"/>
      <c r="S10" s="22" t="s">
        <v>219</v>
      </c>
      <c r="T10" s="22" t="s">
        <v>1085</v>
      </c>
      <c r="U10" s="22" t="s">
        <v>1087</v>
      </c>
      <c r="V10" s="22" t="s">
        <v>1088</v>
      </c>
    </row>
    <row r="11" s="1" customFormat="1" ht="18" customHeight="1" spans="1:22">
      <c r="A11" s="10" t="s">
        <v>170</v>
      </c>
      <c r="B11" s="10" t="s">
        <v>13</v>
      </c>
      <c r="C11" s="10" t="s">
        <v>14</v>
      </c>
      <c r="D11" s="10" t="s">
        <v>171</v>
      </c>
      <c r="E11" s="10" t="s">
        <v>1042</v>
      </c>
      <c r="F11" s="10" t="s">
        <v>1035</v>
      </c>
      <c r="G11" s="10" t="s">
        <v>1089</v>
      </c>
      <c r="H11" s="10" t="s">
        <v>1090</v>
      </c>
      <c r="I11" s="10" t="s">
        <v>16</v>
      </c>
      <c r="J11" s="10" t="s">
        <v>1038</v>
      </c>
      <c r="K11" s="10" t="s">
        <v>1039</v>
      </c>
      <c r="L11" s="10" t="s">
        <v>17</v>
      </c>
      <c r="M11" s="14" t="s">
        <v>172</v>
      </c>
      <c r="N11" s="31" t="s">
        <v>173</v>
      </c>
      <c r="O11" s="16">
        <f t="shared" si="0"/>
        <v>66.19</v>
      </c>
      <c r="P11" s="15">
        <v>1</v>
      </c>
      <c r="Q11" s="15"/>
      <c r="S11" s="22" t="s">
        <v>171</v>
      </c>
      <c r="T11" s="22" t="s">
        <v>1089</v>
      </c>
      <c r="U11" s="22" t="s">
        <v>1091</v>
      </c>
      <c r="V11" s="22" t="s">
        <v>1092</v>
      </c>
    </row>
    <row r="12" s="1" customFormat="1" ht="18" customHeight="1" spans="1:22">
      <c r="A12" s="10" t="s">
        <v>198</v>
      </c>
      <c r="B12" s="10" t="s">
        <v>13</v>
      </c>
      <c r="C12" s="10" t="s">
        <v>14</v>
      </c>
      <c r="D12" s="10" t="s">
        <v>199</v>
      </c>
      <c r="E12" s="10" t="s">
        <v>1042</v>
      </c>
      <c r="F12" s="10" t="s">
        <v>1035</v>
      </c>
      <c r="G12" s="10" t="s">
        <v>1093</v>
      </c>
      <c r="H12" s="10" t="s">
        <v>1094</v>
      </c>
      <c r="I12" s="10" t="s">
        <v>16</v>
      </c>
      <c r="J12" s="10" t="s">
        <v>1045</v>
      </c>
      <c r="K12" s="10" t="s">
        <v>1046</v>
      </c>
      <c r="L12" s="10" t="s">
        <v>17</v>
      </c>
      <c r="M12" s="14" t="s">
        <v>200</v>
      </c>
      <c r="N12" s="31" t="s">
        <v>201</v>
      </c>
      <c r="O12" s="16">
        <f t="shared" si="0"/>
        <v>65.72</v>
      </c>
      <c r="P12" s="17"/>
      <c r="Q12" s="17"/>
      <c r="S12" s="22" t="s">
        <v>199</v>
      </c>
      <c r="T12" s="22" t="s">
        <v>1093</v>
      </c>
      <c r="U12" s="22" t="s">
        <v>1095</v>
      </c>
      <c r="V12" s="22" t="s">
        <v>1096</v>
      </c>
    </row>
    <row r="13" s="1" customFormat="1" ht="18" customHeight="1" spans="1:22">
      <c r="A13" s="10" t="s">
        <v>438</v>
      </c>
      <c r="B13" s="10" t="s">
        <v>434</v>
      </c>
      <c r="C13" s="10" t="s">
        <v>79</v>
      </c>
      <c r="D13" s="10" t="s">
        <v>439</v>
      </c>
      <c r="E13" s="10" t="s">
        <v>1042</v>
      </c>
      <c r="F13" s="10" t="s">
        <v>1035</v>
      </c>
      <c r="G13" s="10" t="s">
        <v>1097</v>
      </c>
      <c r="H13" s="10" t="s">
        <v>1086</v>
      </c>
      <c r="I13" s="10" t="s">
        <v>285</v>
      </c>
      <c r="J13" s="10" t="s">
        <v>1038</v>
      </c>
      <c r="K13" s="10" t="s">
        <v>1039</v>
      </c>
      <c r="L13" s="10" t="s">
        <v>17</v>
      </c>
      <c r="M13" s="14" t="s">
        <v>440</v>
      </c>
      <c r="N13" s="31" t="s">
        <v>441</v>
      </c>
      <c r="O13" s="16">
        <f t="shared" si="0"/>
        <v>66.73</v>
      </c>
      <c r="P13" s="15">
        <v>1</v>
      </c>
      <c r="Q13" s="15"/>
      <c r="S13" s="22" t="s">
        <v>439</v>
      </c>
      <c r="T13" s="22" t="s">
        <v>1097</v>
      </c>
      <c r="U13" s="22" t="s">
        <v>1098</v>
      </c>
      <c r="V13" s="22" t="s">
        <v>1099</v>
      </c>
    </row>
    <row r="14" s="1" customFormat="1" ht="18" customHeight="1" spans="1:22">
      <c r="A14" s="10" t="s">
        <v>266</v>
      </c>
      <c r="B14" s="10" t="s">
        <v>13</v>
      </c>
      <c r="C14" s="10" t="s">
        <v>14</v>
      </c>
      <c r="D14" s="10" t="s">
        <v>267</v>
      </c>
      <c r="E14" s="10" t="s">
        <v>1042</v>
      </c>
      <c r="F14" s="10" t="s">
        <v>1035</v>
      </c>
      <c r="G14" s="10" t="s">
        <v>1100</v>
      </c>
      <c r="H14" s="10" t="s">
        <v>1101</v>
      </c>
      <c r="I14" s="10" t="s">
        <v>16</v>
      </c>
      <c r="J14" s="10" t="s">
        <v>1045</v>
      </c>
      <c r="K14" s="10" t="s">
        <v>1046</v>
      </c>
      <c r="L14" s="10" t="s">
        <v>17</v>
      </c>
      <c r="M14" s="14" t="s">
        <v>268</v>
      </c>
      <c r="N14" s="31" t="s">
        <v>269</v>
      </c>
      <c r="O14" s="16">
        <f t="shared" si="0"/>
        <v>64.25</v>
      </c>
      <c r="P14" s="17"/>
      <c r="Q14" s="17"/>
      <c r="S14" s="22" t="s">
        <v>267</v>
      </c>
      <c r="T14" s="22" t="s">
        <v>1100</v>
      </c>
      <c r="U14" s="22" t="s">
        <v>1102</v>
      </c>
      <c r="V14" s="22" t="s">
        <v>1103</v>
      </c>
    </row>
    <row r="15" s="1" customFormat="1" ht="18" customHeight="1" spans="1:22">
      <c r="A15" s="10" t="s">
        <v>311</v>
      </c>
      <c r="B15" s="10" t="s">
        <v>282</v>
      </c>
      <c r="C15" s="10" t="s">
        <v>283</v>
      </c>
      <c r="D15" s="10" t="s">
        <v>312</v>
      </c>
      <c r="E15" s="10" t="s">
        <v>1034</v>
      </c>
      <c r="F15" s="10" t="s">
        <v>1035</v>
      </c>
      <c r="G15" s="10" t="s">
        <v>1104</v>
      </c>
      <c r="H15" s="10" t="s">
        <v>1086</v>
      </c>
      <c r="I15" s="10" t="s">
        <v>285</v>
      </c>
      <c r="J15" s="10" t="s">
        <v>1038</v>
      </c>
      <c r="K15" s="10" t="s">
        <v>1039</v>
      </c>
      <c r="L15" s="10" t="s">
        <v>17</v>
      </c>
      <c r="M15" s="14" t="s">
        <v>313</v>
      </c>
      <c r="N15" s="31" t="s">
        <v>314</v>
      </c>
      <c r="O15" s="16">
        <f t="shared" si="0"/>
        <v>63.15</v>
      </c>
      <c r="P15" s="15"/>
      <c r="Q15" s="15"/>
      <c r="S15" s="22" t="s">
        <v>312</v>
      </c>
      <c r="T15" s="22" t="s">
        <v>1104</v>
      </c>
      <c r="U15" s="22" t="s">
        <v>1105</v>
      </c>
      <c r="V15" s="22" t="s">
        <v>1106</v>
      </c>
    </row>
    <row r="16" s="1" customFormat="1" ht="18" customHeight="1" spans="1:22">
      <c r="A16" s="10" t="s">
        <v>33</v>
      </c>
      <c r="B16" s="10" t="s">
        <v>13</v>
      </c>
      <c r="C16" s="10" t="s">
        <v>14</v>
      </c>
      <c r="D16" s="10" t="s">
        <v>34</v>
      </c>
      <c r="E16" s="10" t="s">
        <v>1042</v>
      </c>
      <c r="F16" s="10" t="s">
        <v>1035</v>
      </c>
      <c r="G16" s="10" t="s">
        <v>1107</v>
      </c>
      <c r="H16" s="10" t="s">
        <v>1108</v>
      </c>
      <c r="I16" s="10" t="s">
        <v>16</v>
      </c>
      <c r="J16" s="10" t="s">
        <v>1038</v>
      </c>
      <c r="K16" s="10" t="s">
        <v>1039</v>
      </c>
      <c r="L16" s="10" t="s">
        <v>17</v>
      </c>
      <c r="M16" s="14" t="s">
        <v>35</v>
      </c>
      <c r="N16" s="31" t="s">
        <v>36</v>
      </c>
      <c r="O16" s="16">
        <f t="shared" si="0"/>
        <v>72.25</v>
      </c>
      <c r="P16" s="15">
        <v>1</v>
      </c>
      <c r="Q16" s="15"/>
      <c r="S16" s="22" t="s">
        <v>34</v>
      </c>
      <c r="T16" s="22" t="s">
        <v>1107</v>
      </c>
      <c r="U16" s="22" t="s">
        <v>1109</v>
      </c>
      <c r="V16" s="22" t="s">
        <v>1110</v>
      </c>
    </row>
    <row r="17" s="1" customFormat="1" ht="18" customHeight="1" spans="1:22">
      <c r="A17" s="10" t="s">
        <v>851</v>
      </c>
      <c r="B17" s="10" t="s">
        <v>1049</v>
      </c>
      <c r="C17" s="10" t="s">
        <v>68</v>
      </c>
      <c r="D17" s="10" t="s">
        <v>852</v>
      </c>
      <c r="E17" s="10" t="s">
        <v>1034</v>
      </c>
      <c r="F17" s="10" t="s">
        <v>1035</v>
      </c>
      <c r="G17" s="10" t="s">
        <v>1111</v>
      </c>
      <c r="H17" s="10" t="s">
        <v>1094</v>
      </c>
      <c r="I17" s="10" t="s">
        <v>848</v>
      </c>
      <c r="J17" s="10" t="s">
        <v>1045</v>
      </c>
      <c r="K17" s="10" t="s">
        <v>1046</v>
      </c>
      <c r="L17" s="10" t="s">
        <v>17</v>
      </c>
      <c r="M17" s="14" t="s">
        <v>853</v>
      </c>
      <c r="N17" s="31" t="s">
        <v>854</v>
      </c>
      <c r="O17" s="16">
        <f t="shared" si="0"/>
        <v>64.22</v>
      </c>
      <c r="P17" s="15">
        <v>1</v>
      </c>
      <c r="Q17" s="15"/>
      <c r="S17" s="22" t="s">
        <v>852</v>
      </c>
      <c r="T17" s="22" t="s">
        <v>1111</v>
      </c>
      <c r="U17" s="22" t="s">
        <v>1112</v>
      </c>
      <c r="V17" s="22" t="s">
        <v>1113</v>
      </c>
    </row>
    <row r="18" s="1" customFormat="1" ht="18" customHeight="1" spans="1:22">
      <c r="A18" s="10" t="s">
        <v>288</v>
      </c>
      <c r="B18" s="10" t="s">
        <v>282</v>
      </c>
      <c r="C18" s="10" t="s">
        <v>283</v>
      </c>
      <c r="D18" s="10" t="s">
        <v>289</v>
      </c>
      <c r="E18" s="10" t="s">
        <v>1042</v>
      </c>
      <c r="F18" s="10" t="s">
        <v>1035</v>
      </c>
      <c r="G18" s="10" t="s">
        <v>1114</v>
      </c>
      <c r="H18" s="10" t="s">
        <v>1115</v>
      </c>
      <c r="I18" s="10" t="s">
        <v>285</v>
      </c>
      <c r="J18" s="10" t="s">
        <v>1038</v>
      </c>
      <c r="K18" s="10" t="s">
        <v>1039</v>
      </c>
      <c r="L18" s="10" t="s">
        <v>17</v>
      </c>
      <c r="M18" s="14" t="s">
        <v>290</v>
      </c>
      <c r="N18" s="31" t="s">
        <v>291</v>
      </c>
      <c r="O18" s="16">
        <f t="shared" si="0"/>
        <v>67.68</v>
      </c>
      <c r="P18" s="15">
        <v>1</v>
      </c>
      <c r="Q18" s="15"/>
      <c r="S18" s="22" t="s">
        <v>289</v>
      </c>
      <c r="T18" s="22" t="s">
        <v>1114</v>
      </c>
      <c r="U18" s="22" t="s">
        <v>1116</v>
      </c>
      <c r="V18" s="22" t="s">
        <v>1117</v>
      </c>
    </row>
    <row r="19" s="1" customFormat="1" ht="18" customHeight="1" spans="1:22">
      <c r="A19" s="10" t="s">
        <v>158</v>
      </c>
      <c r="B19" s="10" t="s">
        <v>13</v>
      </c>
      <c r="C19" s="10" t="s">
        <v>14</v>
      </c>
      <c r="D19" s="10" t="s">
        <v>159</v>
      </c>
      <c r="E19" s="10" t="s">
        <v>1042</v>
      </c>
      <c r="F19" s="10" t="s">
        <v>1035</v>
      </c>
      <c r="G19" s="10" t="s">
        <v>1118</v>
      </c>
      <c r="H19" s="10" t="s">
        <v>1119</v>
      </c>
      <c r="I19" s="10" t="s">
        <v>16</v>
      </c>
      <c r="J19" s="10" t="s">
        <v>1045</v>
      </c>
      <c r="K19" s="10" t="s">
        <v>1046</v>
      </c>
      <c r="L19" s="10" t="s">
        <v>17</v>
      </c>
      <c r="M19" s="14" t="s">
        <v>160</v>
      </c>
      <c r="N19" s="31" t="s">
        <v>161</v>
      </c>
      <c r="O19" s="16">
        <f t="shared" si="0"/>
        <v>66.28</v>
      </c>
      <c r="P19" s="15">
        <v>1</v>
      </c>
      <c r="Q19" s="15"/>
      <c r="S19" s="22" t="s">
        <v>159</v>
      </c>
      <c r="T19" s="22" t="s">
        <v>1118</v>
      </c>
      <c r="U19" s="22" t="s">
        <v>1120</v>
      </c>
      <c r="V19" s="22" t="s">
        <v>1121</v>
      </c>
    </row>
    <row r="20" s="1" customFormat="1" ht="18" customHeight="1" spans="1:22">
      <c r="A20" s="10" t="s">
        <v>916</v>
      </c>
      <c r="B20" s="10" t="s">
        <v>1049</v>
      </c>
      <c r="C20" s="10" t="s">
        <v>68</v>
      </c>
      <c r="D20" s="10" t="s">
        <v>917</v>
      </c>
      <c r="E20" s="10" t="s">
        <v>1034</v>
      </c>
      <c r="F20" s="10" t="s">
        <v>1035</v>
      </c>
      <c r="G20" s="10" t="s">
        <v>1122</v>
      </c>
      <c r="H20" s="10" t="s">
        <v>1123</v>
      </c>
      <c r="I20" s="10" t="s">
        <v>418</v>
      </c>
      <c r="J20" s="10" t="s">
        <v>1045</v>
      </c>
      <c r="K20" s="10" t="s">
        <v>1046</v>
      </c>
      <c r="L20" s="10" t="s">
        <v>17</v>
      </c>
      <c r="M20" s="14" t="s">
        <v>918</v>
      </c>
      <c r="N20" s="31" t="s">
        <v>919</v>
      </c>
      <c r="O20" s="16">
        <f t="shared" si="0"/>
        <v>43.45</v>
      </c>
      <c r="P20" s="15"/>
      <c r="Q20" s="15"/>
      <c r="S20" s="22" t="s">
        <v>917</v>
      </c>
      <c r="T20" s="22" t="s">
        <v>1122</v>
      </c>
      <c r="U20" s="22" t="s">
        <v>1124</v>
      </c>
      <c r="V20" s="22" t="s">
        <v>1125</v>
      </c>
    </row>
    <row r="21" s="1" customFormat="1" ht="18" customHeight="1" spans="1:22">
      <c r="A21" s="10" t="s">
        <v>277</v>
      </c>
      <c r="B21" s="10" t="s">
        <v>13</v>
      </c>
      <c r="C21" s="10" t="s">
        <v>14</v>
      </c>
      <c r="D21" s="10" t="s">
        <v>278</v>
      </c>
      <c r="E21" s="10" t="s">
        <v>1042</v>
      </c>
      <c r="F21" s="10" t="s">
        <v>1035</v>
      </c>
      <c r="G21" s="10" t="s">
        <v>1126</v>
      </c>
      <c r="H21" s="10" t="s">
        <v>1071</v>
      </c>
      <c r="I21" s="10" t="s">
        <v>16</v>
      </c>
      <c r="J21" s="10" t="s">
        <v>1038</v>
      </c>
      <c r="K21" s="10" t="s">
        <v>1039</v>
      </c>
      <c r="L21" s="10" t="s">
        <v>17</v>
      </c>
      <c r="M21" s="14" t="s">
        <v>279</v>
      </c>
      <c r="N21" s="31" t="s">
        <v>280</v>
      </c>
      <c r="O21" s="16">
        <f t="shared" si="0"/>
        <v>64.04</v>
      </c>
      <c r="P21" s="17"/>
      <c r="Q21" s="17"/>
      <c r="S21" s="22" t="s">
        <v>278</v>
      </c>
      <c r="T21" s="22" t="s">
        <v>1126</v>
      </c>
      <c r="U21" s="22" t="s">
        <v>1127</v>
      </c>
      <c r="V21" s="22" t="s">
        <v>1128</v>
      </c>
    </row>
    <row r="22" s="1" customFormat="1" ht="18" customHeight="1" spans="1:22">
      <c r="A22" s="10" t="s">
        <v>845</v>
      </c>
      <c r="B22" s="10" t="s">
        <v>1049</v>
      </c>
      <c r="C22" s="10" t="s">
        <v>68</v>
      </c>
      <c r="D22" s="10" t="s">
        <v>847</v>
      </c>
      <c r="E22" s="10" t="s">
        <v>1042</v>
      </c>
      <c r="F22" s="10" t="s">
        <v>1035</v>
      </c>
      <c r="G22" s="10" t="s">
        <v>1129</v>
      </c>
      <c r="H22" s="10" t="s">
        <v>1130</v>
      </c>
      <c r="I22" s="10" t="s">
        <v>848</v>
      </c>
      <c r="J22" s="10" t="s">
        <v>1045</v>
      </c>
      <c r="K22" s="10" t="s">
        <v>1046</v>
      </c>
      <c r="L22" s="10" t="s">
        <v>17</v>
      </c>
      <c r="M22" s="14" t="s">
        <v>849</v>
      </c>
      <c r="N22" s="31" t="s">
        <v>850</v>
      </c>
      <c r="O22" s="16">
        <f t="shared" si="0"/>
        <v>72.05</v>
      </c>
      <c r="P22" s="15">
        <v>1</v>
      </c>
      <c r="Q22" s="15"/>
      <c r="S22" s="22" t="s">
        <v>847</v>
      </c>
      <c r="T22" s="22" t="s">
        <v>1129</v>
      </c>
      <c r="U22" s="22" t="s">
        <v>1131</v>
      </c>
      <c r="V22" s="22" t="s">
        <v>1132</v>
      </c>
    </row>
    <row r="23" s="1" customFormat="1" ht="18" customHeight="1" spans="1:22">
      <c r="A23" s="10" t="s">
        <v>706</v>
      </c>
      <c r="B23" s="10" t="s">
        <v>657</v>
      </c>
      <c r="C23" s="10" t="s">
        <v>658</v>
      </c>
      <c r="D23" s="10" t="s">
        <v>707</v>
      </c>
      <c r="E23" s="10" t="s">
        <v>1042</v>
      </c>
      <c r="F23" s="10" t="s">
        <v>1035</v>
      </c>
      <c r="G23" s="10" t="s">
        <v>1133</v>
      </c>
      <c r="H23" s="10" t="s">
        <v>1094</v>
      </c>
      <c r="I23" s="10" t="s">
        <v>285</v>
      </c>
      <c r="J23" s="10" t="s">
        <v>1045</v>
      </c>
      <c r="K23" s="10" t="s">
        <v>1046</v>
      </c>
      <c r="L23" s="10" t="s">
        <v>17</v>
      </c>
      <c r="M23" s="14" t="s">
        <v>708</v>
      </c>
      <c r="N23" s="31" t="s">
        <v>709</v>
      </c>
      <c r="O23" s="16">
        <f t="shared" si="0"/>
        <v>62.77</v>
      </c>
      <c r="P23" s="15"/>
      <c r="Q23" s="15"/>
      <c r="S23" s="22" t="s">
        <v>707</v>
      </c>
      <c r="T23" s="22" t="s">
        <v>1133</v>
      </c>
      <c r="U23" s="22" t="s">
        <v>1134</v>
      </c>
      <c r="V23" s="22" t="s">
        <v>1135</v>
      </c>
    </row>
    <row r="24" s="1" customFormat="1" ht="18" customHeight="1" spans="1:22">
      <c r="A24" s="10" t="s">
        <v>490</v>
      </c>
      <c r="B24" s="10" t="s">
        <v>434</v>
      </c>
      <c r="C24" s="10" t="s">
        <v>79</v>
      </c>
      <c r="D24" s="10" t="s">
        <v>491</v>
      </c>
      <c r="E24" s="10" t="s">
        <v>1042</v>
      </c>
      <c r="F24" s="10" t="s">
        <v>1035</v>
      </c>
      <c r="G24" s="10" t="s">
        <v>1136</v>
      </c>
      <c r="H24" s="10" t="s">
        <v>1137</v>
      </c>
      <c r="I24" s="10" t="s">
        <v>285</v>
      </c>
      <c r="J24" s="10" t="s">
        <v>1038</v>
      </c>
      <c r="K24" s="10" t="s">
        <v>1039</v>
      </c>
      <c r="L24" s="10" t="s">
        <v>17</v>
      </c>
      <c r="M24" s="14" t="s">
        <v>492</v>
      </c>
      <c r="N24" s="31" t="s">
        <v>493</v>
      </c>
      <c r="O24" s="16">
        <f t="shared" si="0"/>
        <v>52.11</v>
      </c>
      <c r="P24" s="15">
        <v>1</v>
      </c>
      <c r="Q24" s="15"/>
      <c r="S24" s="22" t="s">
        <v>491</v>
      </c>
      <c r="T24" s="22" t="s">
        <v>1136</v>
      </c>
      <c r="U24" s="22" t="s">
        <v>1138</v>
      </c>
      <c r="V24" s="22" t="s">
        <v>1139</v>
      </c>
    </row>
    <row r="25" s="1" customFormat="1" ht="18" customHeight="1" spans="1:22">
      <c r="A25" s="10" t="s">
        <v>1140</v>
      </c>
      <c r="B25" s="10" t="s">
        <v>747</v>
      </c>
      <c r="C25" s="10" t="s">
        <v>75</v>
      </c>
      <c r="D25" s="10" t="s">
        <v>1141</v>
      </c>
      <c r="E25" s="10" t="s">
        <v>1042</v>
      </c>
      <c r="F25" s="10" t="s">
        <v>1035</v>
      </c>
      <c r="G25" s="10" t="s">
        <v>1142</v>
      </c>
      <c r="H25" s="10" t="s">
        <v>1143</v>
      </c>
      <c r="I25" s="10" t="s">
        <v>749</v>
      </c>
      <c r="J25" s="10" t="s">
        <v>1045</v>
      </c>
      <c r="K25" s="10" t="s">
        <v>1046</v>
      </c>
      <c r="L25" s="10" t="s">
        <v>17</v>
      </c>
      <c r="M25" s="14" t="s">
        <v>1144</v>
      </c>
      <c r="N25" s="15">
        <v>67.7</v>
      </c>
      <c r="O25" s="16">
        <f t="shared" si="0"/>
        <v>67.7</v>
      </c>
      <c r="P25" s="15"/>
      <c r="Q25" s="15"/>
      <c r="S25" s="22" t="s">
        <v>1141</v>
      </c>
      <c r="T25" s="22" t="s">
        <v>1142</v>
      </c>
      <c r="U25" s="22" t="s">
        <v>1145</v>
      </c>
      <c r="V25" s="22" t="s">
        <v>1146</v>
      </c>
    </row>
    <row r="26" s="1" customFormat="1" ht="18" customHeight="1" spans="1:22">
      <c r="A26" s="10" t="s">
        <v>1147</v>
      </c>
      <c r="B26" s="10" t="s">
        <v>13</v>
      </c>
      <c r="C26" s="10" t="s">
        <v>14</v>
      </c>
      <c r="D26" s="10" t="s">
        <v>1148</v>
      </c>
      <c r="E26" s="10" t="s">
        <v>1034</v>
      </c>
      <c r="F26" s="10" t="s">
        <v>1035</v>
      </c>
      <c r="G26" s="10" t="s">
        <v>1149</v>
      </c>
      <c r="H26" s="10" t="s">
        <v>1123</v>
      </c>
      <c r="I26" s="10" t="s">
        <v>16</v>
      </c>
      <c r="J26" s="10" t="s">
        <v>1045</v>
      </c>
      <c r="K26" s="10" t="s">
        <v>1046</v>
      </c>
      <c r="L26" s="10" t="s">
        <v>17</v>
      </c>
      <c r="M26" s="14" t="s">
        <v>1150</v>
      </c>
      <c r="N26" s="31" t="s">
        <v>1151</v>
      </c>
      <c r="O26" s="16">
        <f t="shared" si="0"/>
        <v>63.34</v>
      </c>
      <c r="P26" s="17"/>
      <c r="Q26" s="17"/>
      <c r="S26" s="22" t="s">
        <v>1148</v>
      </c>
      <c r="T26" s="22" t="s">
        <v>1149</v>
      </c>
      <c r="U26" s="22" t="s">
        <v>1152</v>
      </c>
      <c r="V26" s="22" t="s">
        <v>1153</v>
      </c>
    </row>
    <row r="27" s="1" customFormat="1" ht="18" customHeight="1" spans="1:22">
      <c r="A27" s="10" t="s">
        <v>270</v>
      </c>
      <c r="B27" s="10" t="s">
        <v>13</v>
      </c>
      <c r="C27" s="10" t="s">
        <v>14</v>
      </c>
      <c r="D27" s="10" t="s">
        <v>271</v>
      </c>
      <c r="E27" s="10" t="s">
        <v>1042</v>
      </c>
      <c r="F27" s="10" t="s">
        <v>1035</v>
      </c>
      <c r="G27" s="10" t="s">
        <v>1154</v>
      </c>
      <c r="H27" s="10" t="s">
        <v>1155</v>
      </c>
      <c r="I27" s="10" t="s">
        <v>16</v>
      </c>
      <c r="J27" s="10" t="s">
        <v>1038</v>
      </c>
      <c r="K27" s="10" t="s">
        <v>1039</v>
      </c>
      <c r="L27" s="10" t="s">
        <v>17</v>
      </c>
      <c r="M27" s="14" t="s">
        <v>272</v>
      </c>
      <c r="N27" s="31" t="s">
        <v>273</v>
      </c>
      <c r="O27" s="16">
        <f t="shared" si="0"/>
        <v>64.2</v>
      </c>
      <c r="P27" s="17"/>
      <c r="Q27" s="17"/>
      <c r="S27" s="22" t="s">
        <v>271</v>
      </c>
      <c r="T27" s="22" t="s">
        <v>1154</v>
      </c>
      <c r="U27" s="22" t="s">
        <v>1156</v>
      </c>
      <c r="V27" s="22" t="s">
        <v>1157</v>
      </c>
    </row>
    <row r="28" s="1" customFormat="1" ht="18" customHeight="1" spans="1:22">
      <c r="A28" s="10" t="s">
        <v>899</v>
      </c>
      <c r="B28" s="10" t="s">
        <v>1049</v>
      </c>
      <c r="C28" s="10" t="s">
        <v>68</v>
      </c>
      <c r="D28" s="10" t="s">
        <v>900</v>
      </c>
      <c r="E28" s="10" t="s">
        <v>1034</v>
      </c>
      <c r="F28" s="10" t="s">
        <v>1081</v>
      </c>
      <c r="G28" s="10" t="s">
        <v>1158</v>
      </c>
      <c r="H28" s="10" t="s">
        <v>1159</v>
      </c>
      <c r="I28" s="10" t="s">
        <v>418</v>
      </c>
      <c r="J28" s="10" t="s">
        <v>1045</v>
      </c>
      <c r="K28" s="10" t="s">
        <v>1046</v>
      </c>
      <c r="L28" s="10" t="s">
        <v>121</v>
      </c>
      <c r="M28" s="14" t="s">
        <v>901</v>
      </c>
      <c r="N28" s="31" t="s">
        <v>902</v>
      </c>
      <c r="O28" s="16">
        <f t="shared" si="0"/>
        <v>45.71</v>
      </c>
      <c r="P28" s="15"/>
      <c r="Q28" s="15"/>
      <c r="S28" s="22" t="s">
        <v>900</v>
      </c>
      <c r="T28" s="22" t="s">
        <v>1158</v>
      </c>
      <c r="U28" s="22" t="s">
        <v>1160</v>
      </c>
      <c r="V28" s="22" t="s">
        <v>1161</v>
      </c>
    </row>
    <row r="29" s="1" customFormat="1" ht="18" customHeight="1" spans="1:22">
      <c r="A29" s="10" t="s">
        <v>816</v>
      </c>
      <c r="B29" s="10" t="s">
        <v>786</v>
      </c>
      <c r="C29" s="10" t="s">
        <v>787</v>
      </c>
      <c r="D29" s="10" t="s">
        <v>817</v>
      </c>
      <c r="E29" s="10" t="s">
        <v>1034</v>
      </c>
      <c r="F29" s="10" t="s">
        <v>1035</v>
      </c>
      <c r="G29" s="10" t="s">
        <v>1162</v>
      </c>
      <c r="H29" s="10" t="s">
        <v>1101</v>
      </c>
      <c r="I29" s="10" t="s">
        <v>797</v>
      </c>
      <c r="J29" s="10" t="s">
        <v>1045</v>
      </c>
      <c r="K29" s="10" t="s">
        <v>1046</v>
      </c>
      <c r="L29" s="10" t="s">
        <v>17</v>
      </c>
      <c r="M29" s="14" t="s">
        <v>818</v>
      </c>
      <c r="N29" s="31" t="s">
        <v>819</v>
      </c>
      <c r="O29" s="16">
        <f t="shared" si="0"/>
        <v>64.32</v>
      </c>
      <c r="P29" s="15"/>
      <c r="Q29" s="15"/>
      <c r="S29" s="22" t="s">
        <v>817</v>
      </c>
      <c r="T29" s="22" t="s">
        <v>1162</v>
      </c>
      <c r="U29" s="22" t="s">
        <v>1163</v>
      </c>
      <c r="V29" s="22" t="s">
        <v>1164</v>
      </c>
    </row>
    <row r="30" s="1" customFormat="1" ht="18" customHeight="1" spans="1:22">
      <c r="A30" s="10" t="s">
        <v>79</v>
      </c>
      <c r="B30" s="10" t="s">
        <v>13</v>
      </c>
      <c r="C30" s="10" t="s">
        <v>14</v>
      </c>
      <c r="D30" s="10" t="s">
        <v>80</v>
      </c>
      <c r="E30" s="10" t="s">
        <v>1042</v>
      </c>
      <c r="F30" s="10" t="s">
        <v>1035</v>
      </c>
      <c r="G30" s="10" t="s">
        <v>1165</v>
      </c>
      <c r="H30" s="10" t="s">
        <v>1101</v>
      </c>
      <c r="I30" s="10" t="s">
        <v>16</v>
      </c>
      <c r="J30" s="10" t="s">
        <v>1045</v>
      </c>
      <c r="K30" s="10" t="s">
        <v>1046</v>
      </c>
      <c r="L30" s="10" t="s">
        <v>17</v>
      </c>
      <c r="M30" s="14" t="s">
        <v>81</v>
      </c>
      <c r="N30" s="31" t="s">
        <v>82</v>
      </c>
      <c r="O30" s="16">
        <f t="shared" si="0"/>
        <v>68.56</v>
      </c>
      <c r="P30" s="15">
        <v>1</v>
      </c>
      <c r="Q30" s="15"/>
      <c r="S30" s="22" t="s">
        <v>80</v>
      </c>
      <c r="T30" s="22" t="s">
        <v>1165</v>
      </c>
      <c r="U30" s="22" t="s">
        <v>1166</v>
      </c>
      <c r="V30" s="22" t="s">
        <v>1167</v>
      </c>
    </row>
    <row r="31" s="1" customFormat="1" ht="18" customHeight="1" spans="1:22">
      <c r="A31" s="10" t="s">
        <v>45</v>
      </c>
      <c r="B31" s="10" t="s">
        <v>13</v>
      </c>
      <c r="C31" s="10" t="s">
        <v>14</v>
      </c>
      <c r="D31" s="10" t="s">
        <v>46</v>
      </c>
      <c r="E31" s="10" t="s">
        <v>1042</v>
      </c>
      <c r="F31" s="10" t="s">
        <v>1035</v>
      </c>
      <c r="G31" s="10" t="s">
        <v>1168</v>
      </c>
      <c r="H31" s="10" t="s">
        <v>1071</v>
      </c>
      <c r="I31" s="10" t="s">
        <v>16</v>
      </c>
      <c r="J31" s="10" t="s">
        <v>1038</v>
      </c>
      <c r="K31" s="10" t="s">
        <v>1039</v>
      </c>
      <c r="L31" s="10" t="s">
        <v>17</v>
      </c>
      <c r="M31" s="14" t="s">
        <v>47</v>
      </c>
      <c r="N31" s="31" t="s">
        <v>48</v>
      </c>
      <c r="O31" s="16">
        <f t="shared" si="0"/>
        <v>70.86</v>
      </c>
      <c r="P31" s="15">
        <v>1</v>
      </c>
      <c r="Q31" s="15"/>
      <c r="S31" s="22" t="s">
        <v>46</v>
      </c>
      <c r="T31" s="22" t="s">
        <v>1168</v>
      </c>
      <c r="U31" s="22" t="s">
        <v>1169</v>
      </c>
      <c r="V31" s="22" t="s">
        <v>1170</v>
      </c>
    </row>
    <row r="32" s="1" customFormat="1" ht="18" customHeight="1" spans="1:22">
      <c r="A32" s="10" t="s">
        <v>895</v>
      </c>
      <c r="B32" s="10" t="s">
        <v>1049</v>
      </c>
      <c r="C32" s="10" t="s">
        <v>68</v>
      </c>
      <c r="D32" s="10" t="s">
        <v>896</v>
      </c>
      <c r="E32" s="10" t="s">
        <v>1042</v>
      </c>
      <c r="F32" s="10" t="s">
        <v>1035</v>
      </c>
      <c r="G32" s="10" t="s">
        <v>1171</v>
      </c>
      <c r="H32" s="10" t="s">
        <v>1123</v>
      </c>
      <c r="I32" s="10" t="s">
        <v>848</v>
      </c>
      <c r="J32" s="10" t="s">
        <v>1045</v>
      </c>
      <c r="K32" s="10" t="s">
        <v>1046</v>
      </c>
      <c r="L32" s="10" t="s">
        <v>17</v>
      </c>
      <c r="M32" s="14" t="s">
        <v>897</v>
      </c>
      <c r="N32" s="31" t="s">
        <v>898</v>
      </c>
      <c r="O32" s="16">
        <f t="shared" si="0"/>
        <v>46.57</v>
      </c>
      <c r="P32" s="15"/>
      <c r="Q32" s="15"/>
      <c r="S32" s="22" t="s">
        <v>896</v>
      </c>
      <c r="T32" s="22" t="s">
        <v>1171</v>
      </c>
      <c r="U32" s="22" t="s">
        <v>1172</v>
      </c>
      <c r="V32" s="22" t="s">
        <v>1173</v>
      </c>
    </row>
    <row r="33" s="1" customFormat="1" ht="18" customHeight="1" spans="1:22">
      <c r="A33" s="10" t="s">
        <v>820</v>
      </c>
      <c r="B33" s="10" t="s">
        <v>786</v>
      </c>
      <c r="C33" s="10" t="s">
        <v>787</v>
      </c>
      <c r="D33" s="10" t="s">
        <v>821</v>
      </c>
      <c r="E33" s="10" t="s">
        <v>1042</v>
      </c>
      <c r="F33" s="10" t="s">
        <v>1035</v>
      </c>
      <c r="G33" s="10" t="s">
        <v>1174</v>
      </c>
      <c r="H33" s="10" t="s">
        <v>1071</v>
      </c>
      <c r="I33" s="10" t="s">
        <v>789</v>
      </c>
      <c r="J33" s="10" t="s">
        <v>1045</v>
      </c>
      <c r="K33" s="10" t="s">
        <v>1046</v>
      </c>
      <c r="L33" s="10" t="s">
        <v>17</v>
      </c>
      <c r="M33" s="14" t="s">
        <v>822</v>
      </c>
      <c r="N33" s="31" t="s">
        <v>823</v>
      </c>
      <c r="O33" s="16">
        <f t="shared" si="0"/>
        <v>64.15</v>
      </c>
      <c r="P33" s="15"/>
      <c r="Q33" s="15"/>
      <c r="S33" s="22" t="s">
        <v>821</v>
      </c>
      <c r="T33" s="22" t="s">
        <v>1174</v>
      </c>
      <c r="U33" s="22" t="s">
        <v>1175</v>
      </c>
      <c r="V33" s="22" t="s">
        <v>1176</v>
      </c>
    </row>
    <row r="34" s="1" customFormat="1" ht="18" customHeight="1" spans="1:22">
      <c r="A34" s="10" t="s">
        <v>162</v>
      </c>
      <c r="B34" s="10" t="s">
        <v>13</v>
      </c>
      <c r="C34" s="10" t="s">
        <v>14</v>
      </c>
      <c r="D34" s="10" t="s">
        <v>163</v>
      </c>
      <c r="E34" s="10" t="s">
        <v>1042</v>
      </c>
      <c r="F34" s="10" t="s">
        <v>1035</v>
      </c>
      <c r="G34" s="10" t="s">
        <v>1177</v>
      </c>
      <c r="H34" s="10" t="s">
        <v>1071</v>
      </c>
      <c r="I34" s="10" t="s">
        <v>16</v>
      </c>
      <c r="J34" s="10" t="s">
        <v>1038</v>
      </c>
      <c r="K34" s="10" t="s">
        <v>1039</v>
      </c>
      <c r="L34" s="10" t="s">
        <v>17</v>
      </c>
      <c r="M34" s="14" t="s">
        <v>164</v>
      </c>
      <c r="N34" s="31" t="s">
        <v>165</v>
      </c>
      <c r="O34" s="16">
        <f t="shared" si="0"/>
        <v>66.27</v>
      </c>
      <c r="P34" s="15">
        <v>1</v>
      </c>
      <c r="Q34" s="15"/>
      <c r="S34" s="22" t="s">
        <v>163</v>
      </c>
      <c r="T34" s="22" t="s">
        <v>1177</v>
      </c>
      <c r="U34" s="22" t="s">
        <v>1178</v>
      </c>
      <c r="V34" s="22" t="s">
        <v>1179</v>
      </c>
    </row>
    <row r="35" s="1" customFormat="1" ht="18" customHeight="1" spans="1:22">
      <c r="A35" s="10" t="s">
        <v>458</v>
      </c>
      <c r="B35" s="10" t="s">
        <v>434</v>
      </c>
      <c r="C35" s="10" t="s">
        <v>79</v>
      </c>
      <c r="D35" s="10" t="s">
        <v>459</v>
      </c>
      <c r="E35" s="10" t="s">
        <v>1042</v>
      </c>
      <c r="F35" s="10" t="s">
        <v>1035</v>
      </c>
      <c r="G35" s="10" t="s">
        <v>1180</v>
      </c>
      <c r="H35" s="10" t="s">
        <v>1181</v>
      </c>
      <c r="I35" s="10" t="s">
        <v>285</v>
      </c>
      <c r="J35" s="10" t="s">
        <v>1038</v>
      </c>
      <c r="K35" s="10" t="s">
        <v>1039</v>
      </c>
      <c r="L35" s="10" t="s">
        <v>17</v>
      </c>
      <c r="M35" s="14" t="s">
        <v>460</v>
      </c>
      <c r="N35" s="31" t="s">
        <v>461</v>
      </c>
      <c r="O35" s="16">
        <f t="shared" si="0"/>
        <v>57.74</v>
      </c>
      <c r="P35" s="15">
        <v>1</v>
      </c>
      <c r="Q35" s="15"/>
      <c r="S35" s="22" t="s">
        <v>459</v>
      </c>
      <c r="T35" s="22" t="s">
        <v>1180</v>
      </c>
      <c r="U35" s="22" t="s">
        <v>1182</v>
      </c>
      <c r="V35" s="22" t="s">
        <v>1183</v>
      </c>
    </row>
    <row r="36" s="1" customFormat="1" ht="18" customHeight="1" spans="1:22">
      <c r="A36" s="10" t="s">
        <v>656</v>
      </c>
      <c r="B36" s="10" t="s">
        <v>657</v>
      </c>
      <c r="C36" s="10" t="s">
        <v>658</v>
      </c>
      <c r="D36" s="10" t="s">
        <v>659</v>
      </c>
      <c r="E36" s="10" t="s">
        <v>1042</v>
      </c>
      <c r="F36" s="10" t="s">
        <v>1035</v>
      </c>
      <c r="G36" s="10" t="s">
        <v>1184</v>
      </c>
      <c r="H36" s="10" t="s">
        <v>1071</v>
      </c>
      <c r="I36" s="10" t="s">
        <v>285</v>
      </c>
      <c r="J36" s="10" t="s">
        <v>1185</v>
      </c>
      <c r="K36" s="10" t="s">
        <v>1186</v>
      </c>
      <c r="L36" s="10" t="s">
        <v>17</v>
      </c>
      <c r="M36" s="14" t="s">
        <v>660</v>
      </c>
      <c r="N36" s="31" t="s">
        <v>661</v>
      </c>
      <c r="O36" s="16">
        <f t="shared" si="0"/>
        <v>72.36</v>
      </c>
      <c r="P36" s="15">
        <v>1</v>
      </c>
      <c r="Q36" s="15"/>
      <c r="S36" s="22" t="s">
        <v>659</v>
      </c>
      <c r="T36" s="22" t="s">
        <v>1184</v>
      </c>
      <c r="U36" s="22" t="s">
        <v>1187</v>
      </c>
      <c r="V36" s="22" t="s">
        <v>1188</v>
      </c>
    </row>
    <row r="37" s="1" customFormat="1" ht="18" customHeight="1" spans="1:22">
      <c r="A37" s="10" t="s">
        <v>682</v>
      </c>
      <c r="B37" s="10" t="s">
        <v>657</v>
      </c>
      <c r="C37" s="10" t="s">
        <v>658</v>
      </c>
      <c r="D37" s="10" t="s">
        <v>683</v>
      </c>
      <c r="E37" s="10" t="s">
        <v>1042</v>
      </c>
      <c r="F37" s="10" t="s">
        <v>1035</v>
      </c>
      <c r="G37" s="10" t="s">
        <v>1189</v>
      </c>
      <c r="H37" s="10" t="s">
        <v>1094</v>
      </c>
      <c r="I37" s="10" t="s">
        <v>285</v>
      </c>
      <c r="J37" s="10" t="s">
        <v>1045</v>
      </c>
      <c r="K37" s="10" t="s">
        <v>1046</v>
      </c>
      <c r="L37" s="10" t="s">
        <v>17</v>
      </c>
      <c r="M37" s="14" t="s">
        <v>684</v>
      </c>
      <c r="N37" s="31" t="s">
        <v>685</v>
      </c>
      <c r="O37" s="16">
        <f t="shared" si="0"/>
        <v>68.98</v>
      </c>
      <c r="P37" s="15">
        <v>1</v>
      </c>
      <c r="Q37" s="15"/>
      <c r="S37" s="22" t="s">
        <v>683</v>
      </c>
      <c r="T37" s="22" t="s">
        <v>1189</v>
      </c>
      <c r="U37" s="22" t="s">
        <v>1190</v>
      </c>
      <c r="V37" s="22" t="s">
        <v>1191</v>
      </c>
    </row>
    <row r="38" s="1" customFormat="1" ht="18" customHeight="1" spans="1:22">
      <c r="A38" s="10" t="s">
        <v>812</v>
      </c>
      <c r="B38" s="10" t="s">
        <v>786</v>
      </c>
      <c r="C38" s="10" t="s">
        <v>787</v>
      </c>
      <c r="D38" s="10" t="s">
        <v>813</v>
      </c>
      <c r="E38" s="10" t="s">
        <v>1034</v>
      </c>
      <c r="F38" s="10" t="s">
        <v>1035</v>
      </c>
      <c r="G38" s="10" t="s">
        <v>1192</v>
      </c>
      <c r="H38" s="10" t="s">
        <v>1119</v>
      </c>
      <c r="I38" s="10" t="s">
        <v>797</v>
      </c>
      <c r="J38" s="10" t="s">
        <v>1045</v>
      </c>
      <c r="K38" s="10" t="s">
        <v>1046</v>
      </c>
      <c r="L38" s="10" t="s">
        <v>17</v>
      </c>
      <c r="M38" s="14" t="s">
        <v>814</v>
      </c>
      <c r="N38" s="31" t="s">
        <v>815</v>
      </c>
      <c r="O38" s="16">
        <f t="shared" si="0"/>
        <v>64.42</v>
      </c>
      <c r="P38" s="15"/>
      <c r="Q38" s="15"/>
      <c r="S38" s="22" t="s">
        <v>813</v>
      </c>
      <c r="T38" s="22" t="s">
        <v>1192</v>
      </c>
      <c r="U38" s="22" t="s">
        <v>1193</v>
      </c>
      <c r="V38" s="22" t="s">
        <v>1194</v>
      </c>
    </row>
    <row r="39" s="1" customFormat="1" ht="18" customHeight="1" spans="1:22">
      <c r="A39" s="10" t="s">
        <v>710</v>
      </c>
      <c r="B39" s="10" t="s">
        <v>657</v>
      </c>
      <c r="C39" s="10" t="s">
        <v>658</v>
      </c>
      <c r="D39" s="10" t="s">
        <v>711</v>
      </c>
      <c r="E39" s="10" t="s">
        <v>1042</v>
      </c>
      <c r="F39" s="10" t="s">
        <v>1035</v>
      </c>
      <c r="G39" s="10" t="s">
        <v>1195</v>
      </c>
      <c r="H39" s="10" t="s">
        <v>1196</v>
      </c>
      <c r="I39" s="10" t="s">
        <v>285</v>
      </c>
      <c r="J39" s="10" t="s">
        <v>1045</v>
      </c>
      <c r="K39" s="10" t="s">
        <v>1046</v>
      </c>
      <c r="L39" s="10" t="s">
        <v>17</v>
      </c>
      <c r="M39" s="14" t="s">
        <v>712</v>
      </c>
      <c r="N39" s="31" t="s">
        <v>713</v>
      </c>
      <c r="O39" s="16">
        <f t="shared" si="0"/>
        <v>61.81</v>
      </c>
      <c r="P39" s="15"/>
      <c r="Q39" s="15"/>
      <c r="S39" s="22" t="s">
        <v>711</v>
      </c>
      <c r="T39" s="22" t="s">
        <v>1195</v>
      </c>
      <c r="U39" s="22" t="s">
        <v>1197</v>
      </c>
      <c r="V39" s="22" t="s">
        <v>1198</v>
      </c>
    </row>
    <row r="40" s="1" customFormat="1" ht="18" customHeight="1" spans="1:22">
      <c r="A40" s="10" t="s">
        <v>686</v>
      </c>
      <c r="B40" s="10" t="s">
        <v>657</v>
      </c>
      <c r="C40" s="10" t="s">
        <v>658</v>
      </c>
      <c r="D40" s="10" t="s">
        <v>687</v>
      </c>
      <c r="E40" s="10" t="s">
        <v>1034</v>
      </c>
      <c r="F40" s="10" t="s">
        <v>1035</v>
      </c>
      <c r="G40" s="10" t="s">
        <v>1199</v>
      </c>
      <c r="H40" s="10" t="s">
        <v>1200</v>
      </c>
      <c r="I40" s="10" t="s">
        <v>285</v>
      </c>
      <c r="J40" s="10" t="s">
        <v>1045</v>
      </c>
      <c r="K40" s="10" t="s">
        <v>1046</v>
      </c>
      <c r="L40" s="10" t="s">
        <v>17</v>
      </c>
      <c r="M40" s="14" t="s">
        <v>688</v>
      </c>
      <c r="N40" s="31" t="s">
        <v>689</v>
      </c>
      <c r="O40" s="16">
        <f t="shared" si="0"/>
        <v>68.36</v>
      </c>
      <c r="P40" s="15">
        <v>1</v>
      </c>
      <c r="Q40" s="15"/>
      <c r="S40" s="22" t="s">
        <v>687</v>
      </c>
      <c r="T40" s="22" t="s">
        <v>1199</v>
      </c>
      <c r="U40" s="22" t="s">
        <v>1201</v>
      </c>
      <c r="V40" s="22" t="s">
        <v>1202</v>
      </c>
    </row>
    <row r="41" s="1" customFormat="1" ht="18" customHeight="1" spans="1:22">
      <c r="A41" s="10" t="s">
        <v>907</v>
      </c>
      <c r="B41" s="10" t="s">
        <v>1049</v>
      </c>
      <c r="C41" s="10" t="s">
        <v>68</v>
      </c>
      <c r="D41" s="10" t="s">
        <v>908</v>
      </c>
      <c r="E41" s="10" t="s">
        <v>1042</v>
      </c>
      <c r="F41" s="10" t="s">
        <v>1035</v>
      </c>
      <c r="G41" s="10" t="s">
        <v>1203</v>
      </c>
      <c r="H41" s="10" t="s">
        <v>1204</v>
      </c>
      <c r="I41" s="10" t="s">
        <v>909</v>
      </c>
      <c r="J41" s="10" t="s">
        <v>1185</v>
      </c>
      <c r="K41" s="10" t="s">
        <v>1186</v>
      </c>
      <c r="L41" s="10" t="s">
        <v>17</v>
      </c>
      <c r="M41" s="14" t="s">
        <v>910</v>
      </c>
      <c r="N41" s="31" t="s">
        <v>911</v>
      </c>
      <c r="O41" s="16">
        <f t="shared" si="0"/>
        <v>44.07</v>
      </c>
      <c r="P41" s="15"/>
      <c r="Q41" s="15"/>
      <c r="S41" s="22" t="s">
        <v>908</v>
      </c>
      <c r="T41" s="22" t="s">
        <v>1203</v>
      </c>
      <c r="U41" s="22" t="s">
        <v>1205</v>
      </c>
      <c r="V41" s="22" t="s">
        <v>1206</v>
      </c>
    </row>
    <row r="42" s="1" customFormat="1" ht="18" customHeight="1" spans="1:22">
      <c r="A42" s="10" t="s">
        <v>738</v>
      </c>
      <c r="B42" s="10" t="s">
        <v>657</v>
      </c>
      <c r="C42" s="10" t="s">
        <v>658</v>
      </c>
      <c r="D42" s="10" t="s">
        <v>739</v>
      </c>
      <c r="E42" s="10" t="s">
        <v>1034</v>
      </c>
      <c r="F42" s="10" t="s">
        <v>1035</v>
      </c>
      <c r="G42" s="10" t="s">
        <v>1207</v>
      </c>
      <c r="H42" s="10" t="s">
        <v>1208</v>
      </c>
      <c r="I42" s="10" t="s">
        <v>285</v>
      </c>
      <c r="J42" s="10" t="s">
        <v>1045</v>
      </c>
      <c r="K42" s="10" t="s">
        <v>1046</v>
      </c>
      <c r="L42" s="10" t="s">
        <v>17</v>
      </c>
      <c r="M42" s="14" t="s">
        <v>740</v>
      </c>
      <c r="N42" s="31" t="s">
        <v>741</v>
      </c>
      <c r="O42" s="16">
        <f t="shared" si="0"/>
        <v>56.75</v>
      </c>
      <c r="P42" s="15"/>
      <c r="Q42" s="15"/>
      <c r="S42" s="22" t="s">
        <v>739</v>
      </c>
      <c r="T42" s="22" t="s">
        <v>1207</v>
      </c>
      <c r="U42" s="22" t="s">
        <v>1209</v>
      </c>
      <c r="V42" s="22" t="s">
        <v>1210</v>
      </c>
    </row>
    <row r="43" s="2" customFormat="1" ht="18" customHeight="1" spans="1:16384">
      <c r="A43" s="11" t="s">
        <v>185</v>
      </c>
      <c r="B43" s="11" t="s">
        <v>13</v>
      </c>
      <c r="C43" s="11" t="s">
        <v>14</v>
      </c>
      <c r="D43" s="11" t="s">
        <v>186</v>
      </c>
      <c r="E43" s="11" t="s">
        <v>1042</v>
      </c>
      <c r="F43" s="11" t="s">
        <v>1035</v>
      </c>
      <c r="G43" s="11" t="s">
        <v>1211</v>
      </c>
      <c r="H43" s="11" t="s">
        <v>1212</v>
      </c>
      <c r="I43" s="11" t="s">
        <v>16</v>
      </c>
      <c r="J43" s="11" t="s">
        <v>1045</v>
      </c>
      <c r="K43" s="11" t="s">
        <v>1046</v>
      </c>
      <c r="L43" s="11" t="s">
        <v>17</v>
      </c>
      <c r="M43" s="18" t="s">
        <v>187</v>
      </c>
      <c r="N43" s="32" t="s">
        <v>188</v>
      </c>
      <c r="O43" s="20">
        <f t="shared" si="0"/>
        <v>65.91</v>
      </c>
      <c r="P43" s="19">
        <v>1</v>
      </c>
      <c r="Q43" s="19"/>
      <c r="R43" s="23"/>
      <c r="S43" s="22" t="s">
        <v>186</v>
      </c>
      <c r="T43" s="22" t="s">
        <v>1211</v>
      </c>
      <c r="U43" s="22" t="s">
        <v>1213</v>
      </c>
      <c r="V43" s="22" t="s">
        <v>1214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  <c r="AMG43" s="23"/>
      <c r="AMH43" s="23"/>
      <c r="AMI43" s="23"/>
      <c r="AMJ43" s="23"/>
      <c r="AMK43" s="23"/>
      <c r="AML43" s="23"/>
      <c r="AMM43" s="23"/>
      <c r="AMN43" s="23"/>
      <c r="AMO43" s="23"/>
      <c r="AMP43" s="23"/>
      <c r="AMQ43" s="23"/>
      <c r="AMR43" s="23"/>
      <c r="AMS43" s="23"/>
      <c r="AMT43" s="23"/>
      <c r="AMU43" s="23"/>
      <c r="AMV43" s="23"/>
      <c r="AMW43" s="23"/>
      <c r="AMX43" s="23"/>
      <c r="AMY43" s="23"/>
      <c r="AMZ43" s="23"/>
      <c r="ANA43" s="23"/>
      <c r="ANB43" s="23"/>
      <c r="ANC43" s="23"/>
      <c r="AND43" s="23"/>
      <c r="ANE43" s="23"/>
      <c r="ANF43" s="23"/>
      <c r="ANG43" s="23"/>
      <c r="ANH43" s="23"/>
      <c r="ANI43" s="23"/>
      <c r="ANJ43" s="23"/>
      <c r="ANK43" s="23"/>
      <c r="ANL43" s="23"/>
      <c r="ANM43" s="23"/>
      <c r="ANN43" s="23"/>
      <c r="ANO43" s="23"/>
      <c r="ANP43" s="23"/>
      <c r="ANQ43" s="23"/>
      <c r="ANR43" s="23"/>
      <c r="ANS43" s="23"/>
      <c r="ANT43" s="23"/>
      <c r="ANU43" s="23"/>
      <c r="ANV43" s="23"/>
      <c r="ANW43" s="23"/>
      <c r="ANX43" s="23"/>
      <c r="ANY43" s="23"/>
      <c r="ANZ43" s="23"/>
      <c r="AOA43" s="23"/>
      <c r="AOB43" s="23"/>
      <c r="AOC43" s="23"/>
      <c r="AOD43" s="23"/>
      <c r="AOE43" s="23"/>
      <c r="AOF43" s="23"/>
      <c r="AOG43" s="23"/>
      <c r="AOH43" s="23"/>
      <c r="AOI43" s="23"/>
      <c r="AOJ43" s="23"/>
      <c r="AOK43" s="23"/>
      <c r="AOL43" s="23"/>
      <c r="AOM43" s="23"/>
      <c r="AON43" s="23"/>
      <c r="AOO43" s="23"/>
      <c r="AOP43" s="23"/>
      <c r="AOQ43" s="23"/>
      <c r="AOR43" s="23"/>
      <c r="AOS43" s="23"/>
      <c r="AOT43" s="23"/>
      <c r="AOU43" s="23"/>
      <c r="AOV43" s="23"/>
      <c r="AOW43" s="23"/>
      <c r="AOX43" s="23"/>
      <c r="AOY43" s="23"/>
      <c r="AOZ43" s="23"/>
      <c r="APA43" s="23"/>
      <c r="APB43" s="23"/>
      <c r="APC43" s="23"/>
      <c r="APD43" s="23"/>
      <c r="APE43" s="23"/>
      <c r="APF43" s="23"/>
      <c r="APG43" s="23"/>
      <c r="APH43" s="23"/>
      <c r="API43" s="23"/>
      <c r="APJ43" s="23"/>
      <c r="APK43" s="23"/>
      <c r="APL43" s="23"/>
      <c r="APM43" s="23"/>
      <c r="APN43" s="23"/>
      <c r="APO43" s="23"/>
      <c r="APP43" s="23"/>
      <c r="APQ43" s="23"/>
      <c r="APR43" s="23"/>
      <c r="APS43" s="23"/>
      <c r="APT43" s="23"/>
      <c r="APU43" s="23"/>
      <c r="APV43" s="23"/>
      <c r="APW43" s="23"/>
      <c r="APX43" s="23"/>
      <c r="APY43" s="23"/>
      <c r="APZ43" s="23"/>
      <c r="AQA43" s="23"/>
      <c r="AQB43" s="23"/>
      <c r="AQC43" s="23"/>
      <c r="AQD43" s="23"/>
      <c r="AQE43" s="23"/>
      <c r="AQF43" s="23"/>
      <c r="AQG43" s="23"/>
      <c r="AQH43" s="23"/>
      <c r="AQI43" s="23"/>
      <c r="AQJ43" s="23"/>
      <c r="AQK43" s="23"/>
      <c r="AQL43" s="23"/>
      <c r="AQM43" s="23"/>
      <c r="AQN43" s="23"/>
      <c r="AQO43" s="23"/>
      <c r="AQP43" s="23"/>
      <c r="AQQ43" s="23"/>
      <c r="AQR43" s="23"/>
      <c r="AQS43" s="23"/>
      <c r="AQT43" s="23"/>
      <c r="AQU43" s="23"/>
      <c r="AQV43" s="23"/>
      <c r="AQW43" s="23"/>
      <c r="AQX43" s="23"/>
      <c r="AQY43" s="23"/>
      <c r="AQZ43" s="23"/>
      <c r="ARA43" s="23"/>
      <c r="ARB43" s="23"/>
      <c r="ARC43" s="23"/>
      <c r="ARD43" s="23"/>
      <c r="ARE43" s="23"/>
      <c r="ARF43" s="23"/>
      <c r="ARG43" s="23"/>
      <c r="ARH43" s="23"/>
      <c r="ARI43" s="23"/>
      <c r="ARJ43" s="23"/>
      <c r="ARK43" s="23"/>
      <c r="ARL43" s="23"/>
      <c r="ARM43" s="23"/>
      <c r="ARN43" s="23"/>
      <c r="ARO43" s="23"/>
      <c r="ARP43" s="23"/>
      <c r="ARQ43" s="23"/>
      <c r="ARR43" s="23"/>
      <c r="ARS43" s="23"/>
      <c r="ART43" s="23"/>
      <c r="ARU43" s="23"/>
      <c r="ARV43" s="23"/>
      <c r="ARW43" s="23"/>
      <c r="ARX43" s="23"/>
      <c r="ARY43" s="23"/>
      <c r="ARZ43" s="23"/>
      <c r="ASA43" s="23"/>
      <c r="ASB43" s="23"/>
      <c r="ASC43" s="23"/>
      <c r="ASD43" s="23"/>
      <c r="ASE43" s="23"/>
      <c r="ASF43" s="23"/>
      <c r="ASG43" s="23"/>
      <c r="ASH43" s="23"/>
      <c r="ASI43" s="23"/>
      <c r="ASJ43" s="23"/>
      <c r="ASK43" s="23"/>
      <c r="ASL43" s="23"/>
      <c r="ASM43" s="23"/>
      <c r="ASN43" s="23"/>
      <c r="ASO43" s="23"/>
      <c r="ASP43" s="23"/>
      <c r="ASQ43" s="23"/>
      <c r="ASR43" s="23"/>
      <c r="ASS43" s="23"/>
      <c r="AST43" s="23"/>
      <c r="ASU43" s="23"/>
      <c r="ASV43" s="23"/>
      <c r="ASW43" s="23"/>
      <c r="ASX43" s="23"/>
      <c r="ASY43" s="23"/>
      <c r="ASZ43" s="23"/>
      <c r="ATA43" s="23"/>
      <c r="ATB43" s="23"/>
      <c r="ATC43" s="23"/>
      <c r="ATD43" s="23"/>
      <c r="ATE43" s="23"/>
      <c r="ATF43" s="23"/>
      <c r="ATG43" s="23"/>
      <c r="ATH43" s="23"/>
      <c r="ATI43" s="23"/>
      <c r="ATJ43" s="23"/>
      <c r="ATK43" s="23"/>
      <c r="ATL43" s="23"/>
      <c r="ATM43" s="23"/>
      <c r="ATN43" s="23"/>
      <c r="ATO43" s="23"/>
      <c r="ATP43" s="23"/>
      <c r="ATQ43" s="23"/>
      <c r="ATR43" s="23"/>
      <c r="ATS43" s="23"/>
      <c r="ATT43" s="23"/>
      <c r="ATU43" s="23"/>
      <c r="ATV43" s="23"/>
      <c r="ATW43" s="23"/>
      <c r="ATX43" s="23"/>
      <c r="ATY43" s="23"/>
      <c r="ATZ43" s="23"/>
      <c r="AUA43" s="23"/>
      <c r="AUB43" s="23"/>
      <c r="AUC43" s="23"/>
      <c r="AUD43" s="23"/>
      <c r="AUE43" s="23"/>
      <c r="AUF43" s="23"/>
      <c r="AUG43" s="23"/>
      <c r="AUH43" s="23"/>
      <c r="AUI43" s="23"/>
      <c r="AUJ43" s="23"/>
      <c r="AUK43" s="23"/>
      <c r="AUL43" s="23"/>
      <c r="AUM43" s="23"/>
      <c r="AUN43" s="23"/>
      <c r="AUO43" s="23"/>
      <c r="AUP43" s="23"/>
      <c r="AUQ43" s="23"/>
      <c r="AUR43" s="23"/>
      <c r="AUS43" s="23"/>
      <c r="AUT43" s="23"/>
      <c r="AUU43" s="23"/>
      <c r="AUV43" s="23"/>
      <c r="AUW43" s="23"/>
      <c r="AUX43" s="23"/>
      <c r="AUY43" s="23"/>
      <c r="AUZ43" s="23"/>
      <c r="AVA43" s="23"/>
      <c r="AVB43" s="23"/>
      <c r="AVC43" s="23"/>
      <c r="AVD43" s="23"/>
      <c r="AVE43" s="23"/>
      <c r="AVF43" s="23"/>
      <c r="AVG43" s="23"/>
      <c r="AVH43" s="23"/>
      <c r="AVI43" s="23"/>
      <c r="AVJ43" s="23"/>
      <c r="AVK43" s="23"/>
      <c r="AVL43" s="23"/>
      <c r="AVM43" s="23"/>
      <c r="AVN43" s="23"/>
      <c r="AVO43" s="23"/>
      <c r="AVP43" s="23"/>
      <c r="AVQ43" s="23"/>
      <c r="AVR43" s="23"/>
      <c r="AVS43" s="23"/>
      <c r="AVT43" s="23"/>
      <c r="AVU43" s="23"/>
      <c r="AVV43" s="23"/>
      <c r="AVW43" s="23"/>
      <c r="AVX43" s="23"/>
      <c r="AVY43" s="23"/>
      <c r="AVZ43" s="23"/>
      <c r="AWA43" s="23"/>
      <c r="AWB43" s="23"/>
      <c r="AWC43" s="23"/>
      <c r="AWD43" s="23"/>
      <c r="AWE43" s="23"/>
      <c r="AWF43" s="23"/>
      <c r="AWG43" s="23"/>
      <c r="AWH43" s="23"/>
      <c r="AWI43" s="23"/>
      <c r="AWJ43" s="23"/>
      <c r="AWK43" s="23"/>
      <c r="AWL43" s="23"/>
      <c r="AWM43" s="23"/>
      <c r="AWN43" s="23"/>
      <c r="AWO43" s="23"/>
      <c r="AWP43" s="23"/>
      <c r="AWQ43" s="23"/>
      <c r="AWR43" s="23"/>
      <c r="AWS43" s="23"/>
      <c r="AWT43" s="23"/>
      <c r="AWU43" s="23"/>
      <c r="AWV43" s="23"/>
      <c r="AWW43" s="23"/>
      <c r="AWX43" s="23"/>
      <c r="AWY43" s="23"/>
      <c r="AWZ43" s="23"/>
      <c r="AXA43" s="23"/>
      <c r="AXB43" s="23"/>
      <c r="AXC43" s="23"/>
      <c r="AXD43" s="23"/>
      <c r="AXE43" s="23"/>
      <c r="AXF43" s="23"/>
      <c r="AXG43" s="23"/>
      <c r="AXH43" s="23"/>
      <c r="AXI43" s="23"/>
      <c r="AXJ43" s="23"/>
      <c r="AXK43" s="23"/>
      <c r="AXL43" s="23"/>
      <c r="AXM43" s="23"/>
      <c r="AXN43" s="23"/>
      <c r="AXO43" s="23"/>
      <c r="AXP43" s="23"/>
      <c r="AXQ43" s="23"/>
      <c r="AXR43" s="23"/>
      <c r="AXS43" s="23"/>
      <c r="AXT43" s="23"/>
      <c r="AXU43" s="23"/>
      <c r="AXV43" s="23"/>
      <c r="AXW43" s="23"/>
      <c r="AXX43" s="23"/>
      <c r="AXY43" s="23"/>
      <c r="AXZ43" s="23"/>
      <c r="AYA43" s="23"/>
      <c r="AYB43" s="23"/>
      <c r="AYC43" s="23"/>
      <c r="AYD43" s="23"/>
      <c r="AYE43" s="23"/>
      <c r="AYF43" s="23"/>
      <c r="AYG43" s="23"/>
      <c r="AYH43" s="23"/>
      <c r="AYI43" s="23"/>
      <c r="AYJ43" s="23"/>
      <c r="AYK43" s="23"/>
      <c r="AYL43" s="23"/>
      <c r="AYM43" s="23"/>
      <c r="AYN43" s="23"/>
      <c r="AYO43" s="23"/>
      <c r="AYP43" s="23"/>
      <c r="AYQ43" s="23"/>
      <c r="AYR43" s="23"/>
      <c r="AYS43" s="23"/>
      <c r="AYT43" s="23"/>
      <c r="AYU43" s="23"/>
      <c r="AYV43" s="23"/>
      <c r="AYW43" s="23"/>
      <c r="AYX43" s="23"/>
      <c r="AYY43" s="23"/>
      <c r="AYZ43" s="23"/>
      <c r="AZA43" s="23"/>
      <c r="AZB43" s="23"/>
      <c r="AZC43" s="23"/>
      <c r="AZD43" s="23"/>
      <c r="AZE43" s="23"/>
      <c r="AZF43" s="23"/>
      <c r="AZG43" s="23"/>
      <c r="AZH43" s="23"/>
      <c r="AZI43" s="23"/>
      <c r="AZJ43" s="23"/>
      <c r="AZK43" s="23"/>
      <c r="AZL43" s="23"/>
      <c r="AZM43" s="23"/>
      <c r="AZN43" s="23"/>
      <c r="AZO43" s="23"/>
      <c r="AZP43" s="23"/>
      <c r="AZQ43" s="23"/>
      <c r="AZR43" s="23"/>
      <c r="AZS43" s="23"/>
      <c r="AZT43" s="23"/>
      <c r="AZU43" s="23"/>
      <c r="AZV43" s="23"/>
      <c r="AZW43" s="23"/>
      <c r="AZX43" s="23"/>
      <c r="AZY43" s="23"/>
      <c r="AZZ43" s="23"/>
      <c r="BAA43" s="23"/>
      <c r="BAB43" s="23"/>
      <c r="BAC43" s="23"/>
      <c r="BAD43" s="23"/>
      <c r="BAE43" s="23"/>
      <c r="BAF43" s="23"/>
      <c r="BAG43" s="23"/>
      <c r="BAH43" s="23"/>
      <c r="BAI43" s="23"/>
      <c r="BAJ43" s="23"/>
      <c r="BAK43" s="23"/>
      <c r="BAL43" s="23"/>
      <c r="BAM43" s="23"/>
      <c r="BAN43" s="23"/>
      <c r="BAO43" s="23"/>
      <c r="BAP43" s="23"/>
      <c r="BAQ43" s="23"/>
      <c r="BAR43" s="23"/>
      <c r="BAS43" s="23"/>
      <c r="BAT43" s="23"/>
      <c r="BAU43" s="23"/>
      <c r="BAV43" s="23"/>
      <c r="BAW43" s="23"/>
      <c r="BAX43" s="23"/>
      <c r="BAY43" s="23"/>
      <c r="BAZ43" s="23"/>
      <c r="BBA43" s="23"/>
      <c r="BBB43" s="23"/>
      <c r="BBC43" s="23"/>
      <c r="BBD43" s="23"/>
      <c r="BBE43" s="23"/>
      <c r="BBF43" s="23"/>
      <c r="BBG43" s="23"/>
      <c r="BBH43" s="23"/>
      <c r="BBI43" s="23"/>
      <c r="BBJ43" s="23"/>
      <c r="BBK43" s="23"/>
      <c r="BBL43" s="23"/>
      <c r="BBM43" s="23"/>
      <c r="BBN43" s="23"/>
      <c r="BBO43" s="23"/>
      <c r="BBP43" s="23"/>
      <c r="BBQ43" s="23"/>
      <c r="BBR43" s="23"/>
      <c r="BBS43" s="23"/>
      <c r="BBT43" s="23"/>
      <c r="BBU43" s="23"/>
      <c r="BBV43" s="23"/>
      <c r="BBW43" s="23"/>
      <c r="BBX43" s="23"/>
      <c r="BBY43" s="23"/>
      <c r="BBZ43" s="23"/>
      <c r="BCA43" s="23"/>
      <c r="BCB43" s="23"/>
      <c r="BCC43" s="23"/>
      <c r="BCD43" s="23"/>
      <c r="BCE43" s="23"/>
      <c r="BCF43" s="23"/>
      <c r="BCG43" s="23"/>
      <c r="BCH43" s="23"/>
      <c r="BCI43" s="23"/>
      <c r="BCJ43" s="23"/>
      <c r="BCK43" s="23"/>
      <c r="BCL43" s="23"/>
      <c r="BCM43" s="23"/>
      <c r="BCN43" s="23"/>
      <c r="BCO43" s="23"/>
      <c r="BCP43" s="23"/>
      <c r="BCQ43" s="23"/>
      <c r="BCR43" s="23"/>
      <c r="BCS43" s="23"/>
      <c r="BCT43" s="23"/>
      <c r="BCU43" s="23"/>
      <c r="BCV43" s="23"/>
      <c r="BCW43" s="23"/>
      <c r="BCX43" s="23"/>
      <c r="BCY43" s="23"/>
      <c r="BCZ43" s="23"/>
      <c r="BDA43" s="23"/>
      <c r="BDB43" s="23"/>
      <c r="BDC43" s="23"/>
      <c r="BDD43" s="23"/>
      <c r="BDE43" s="23"/>
      <c r="BDF43" s="23"/>
      <c r="BDG43" s="23"/>
      <c r="BDH43" s="23"/>
      <c r="BDI43" s="23"/>
      <c r="BDJ43" s="23"/>
      <c r="BDK43" s="23"/>
      <c r="BDL43" s="23"/>
      <c r="BDM43" s="23"/>
      <c r="BDN43" s="23"/>
      <c r="BDO43" s="23"/>
      <c r="BDP43" s="23"/>
      <c r="BDQ43" s="23"/>
      <c r="BDR43" s="23"/>
      <c r="BDS43" s="23"/>
      <c r="BDT43" s="23"/>
      <c r="BDU43" s="23"/>
      <c r="BDV43" s="23"/>
      <c r="BDW43" s="23"/>
      <c r="BDX43" s="23"/>
      <c r="BDY43" s="23"/>
      <c r="BDZ43" s="23"/>
      <c r="BEA43" s="23"/>
      <c r="BEB43" s="23"/>
      <c r="BEC43" s="23"/>
      <c r="BED43" s="23"/>
      <c r="BEE43" s="23"/>
      <c r="BEF43" s="23"/>
      <c r="BEG43" s="23"/>
      <c r="BEH43" s="23"/>
      <c r="BEI43" s="23"/>
      <c r="BEJ43" s="23"/>
      <c r="BEK43" s="23"/>
      <c r="BEL43" s="23"/>
      <c r="BEM43" s="23"/>
      <c r="BEN43" s="23"/>
      <c r="BEO43" s="23"/>
      <c r="BEP43" s="23"/>
      <c r="BEQ43" s="23"/>
      <c r="BER43" s="23"/>
      <c r="BES43" s="23"/>
      <c r="BET43" s="23"/>
      <c r="BEU43" s="23"/>
      <c r="BEV43" s="23"/>
      <c r="BEW43" s="23"/>
      <c r="BEX43" s="23"/>
      <c r="BEY43" s="23"/>
      <c r="BEZ43" s="23"/>
      <c r="BFA43" s="23"/>
      <c r="BFB43" s="23"/>
      <c r="BFC43" s="23"/>
      <c r="BFD43" s="23"/>
      <c r="BFE43" s="23"/>
      <c r="BFF43" s="23"/>
      <c r="BFG43" s="23"/>
      <c r="BFH43" s="23"/>
      <c r="BFI43" s="23"/>
      <c r="BFJ43" s="23"/>
      <c r="BFK43" s="23"/>
      <c r="BFL43" s="23"/>
      <c r="BFM43" s="23"/>
      <c r="BFN43" s="23"/>
      <c r="BFO43" s="23"/>
      <c r="BFP43" s="23"/>
      <c r="BFQ43" s="23"/>
      <c r="BFR43" s="23"/>
      <c r="BFS43" s="23"/>
      <c r="BFT43" s="23"/>
      <c r="BFU43" s="23"/>
      <c r="BFV43" s="23"/>
      <c r="BFW43" s="23"/>
      <c r="BFX43" s="23"/>
      <c r="BFY43" s="23"/>
      <c r="BFZ43" s="23"/>
      <c r="BGA43" s="23"/>
      <c r="BGB43" s="23"/>
      <c r="BGC43" s="23"/>
      <c r="BGD43" s="23"/>
      <c r="BGE43" s="23"/>
      <c r="BGF43" s="23"/>
      <c r="BGG43" s="23"/>
      <c r="BGH43" s="23"/>
      <c r="BGI43" s="23"/>
      <c r="BGJ43" s="23"/>
      <c r="BGK43" s="23"/>
      <c r="BGL43" s="23"/>
      <c r="BGM43" s="23"/>
      <c r="BGN43" s="23"/>
      <c r="BGO43" s="23"/>
      <c r="BGP43" s="23"/>
      <c r="BGQ43" s="23"/>
      <c r="BGR43" s="23"/>
      <c r="BGS43" s="23"/>
      <c r="BGT43" s="23"/>
      <c r="BGU43" s="23"/>
      <c r="BGV43" s="23"/>
      <c r="BGW43" s="23"/>
      <c r="BGX43" s="23"/>
      <c r="BGY43" s="23"/>
      <c r="BGZ43" s="23"/>
      <c r="BHA43" s="23"/>
      <c r="BHB43" s="23"/>
      <c r="BHC43" s="23"/>
      <c r="BHD43" s="23"/>
      <c r="BHE43" s="23"/>
      <c r="BHF43" s="23"/>
      <c r="BHG43" s="23"/>
      <c r="BHH43" s="23"/>
      <c r="BHI43" s="23"/>
      <c r="BHJ43" s="23"/>
      <c r="BHK43" s="23"/>
      <c r="BHL43" s="23"/>
      <c r="BHM43" s="23"/>
      <c r="BHN43" s="23"/>
      <c r="BHO43" s="23"/>
      <c r="BHP43" s="23"/>
      <c r="BHQ43" s="23"/>
      <c r="BHR43" s="23"/>
      <c r="BHS43" s="23"/>
      <c r="BHT43" s="23"/>
      <c r="BHU43" s="23"/>
      <c r="BHV43" s="23"/>
      <c r="BHW43" s="23"/>
      <c r="BHX43" s="23"/>
      <c r="BHY43" s="23"/>
      <c r="BHZ43" s="23"/>
      <c r="BIA43" s="23"/>
      <c r="BIB43" s="23"/>
      <c r="BIC43" s="23"/>
      <c r="BID43" s="23"/>
      <c r="BIE43" s="23"/>
      <c r="BIF43" s="23"/>
      <c r="BIG43" s="23"/>
      <c r="BIH43" s="23"/>
      <c r="BII43" s="23"/>
      <c r="BIJ43" s="23"/>
      <c r="BIK43" s="23"/>
      <c r="BIL43" s="23"/>
      <c r="BIM43" s="23"/>
      <c r="BIN43" s="23"/>
      <c r="BIO43" s="23"/>
      <c r="BIP43" s="23"/>
      <c r="BIQ43" s="23"/>
      <c r="BIR43" s="23"/>
      <c r="BIS43" s="23"/>
      <c r="BIT43" s="23"/>
      <c r="BIU43" s="23"/>
      <c r="BIV43" s="23"/>
      <c r="BIW43" s="23"/>
      <c r="BIX43" s="23"/>
      <c r="BIY43" s="23"/>
      <c r="BIZ43" s="23"/>
      <c r="BJA43" s="23"/>
      <c r="BJB43" s="23"/>
      <c r="BJC43" s="23"/>
      <c r="BJD43" s="23"/>
      <c r="BJE43" s="23"/>
      <c r="BJF43" s="23"/>
      <c r="BJG43" s="23"/>
      <c r="BJH43" s="23"/>
      <c r="BJI43" s="23"/>
      <c r="BJJ43" s="23"/>
      <c r="BJK43" s="23"/>
      <c r="BJL43" s="23"/>
      <c r="BJM43" s="23"/>
      <c r="BJN43" s="23"/>
      <c r="BJO43" s="23"/>
      <c r="BJP43" s="23"/>
      <c r="BJQ43" s="23"/>
      <c r="BJR43" s="23"/>
      <c r="BJS43" s="23"/>
      <c r="BJT43" s="23"/>
      <c r="BJU43" s="23"/>
      <c r="BJV43" s="23"/>
      <c r="BJW43" s="23"/>
      <c r="BJX43" s="23"/>
      <c r="BJY43" s="23"/>
      <c r="BJZ43" s="23"/>
      <c r="BKA43" s="23"/>
      <c r="BKB43" s="23"/>
      <c r="BKC43" s="23"/>
      <c r="BKD43" s="23"/>
      <c r="BKE43" s="23"/>
      <c r="BKF43" s="23"/>
      <c r="BKG43" s="23"/>
      <c r="BKH43" s="23"/>
      <c r="BKI43" s="23"/>
      <c r="BKJ43" s="23"/>
      <c r="BKK43" s="23"/>
      <c r="BKL43" s="23"/>
      <c r="BKM43" s="23"/>
      <c r="BKN43" s="23"/>
      <c r="BKO43" s="23"/>
      <c r="BKP43" s="23"/>
      <c r="BKQ43" s="23"/>
      <c r="BKR43" s="23"/>
      <c r="BKS43" s="23"/>
      <c r="BKT43" s="23"/>
      <c r="BKU43" s="23"/>
      <c r="BKV43" s="23"/>
      <c r="BKW43" s="23"/>
      <c r="BKX43" s="23"/>
      <c r="BKY43" s="23"/>
      <c r="BKZ43" s="23"/>
      <c r="BLA43" s="23"/>
      <c r="BLB43" s="23"/>
      <c r="BLC43" s="23"/>
      <c r="BLD43" s="23"/>
      <c r="BLE43" s="23"/>
      <c r="BLF43" s="23"/>
      <c r="BLG43" s="23"/>
      <c r="BLH43" s="23"/>
      <c r="BLI43" s="23"/>
      <c r="BLJ43" s="23"/>
      <c r="BLK43" s="23"/>
      <c r="BLL43" s="23"/>
      <c r="BLM43" s="23"/>
      <c r="BLN43" s="23"/>
      <c r="BLO43" s="23"/>
      <c r="BLP43" s="23"/>
      <c r="BLQ43" s="23"/>
      <c r="BLR43" s="23"/>
      <c r="BLS43" s="23"/>
      <c r="BLT43" s="23"/>
      <c r="BLU43" s="23"/>
      <c r="BLV43" s="23"/>
      <c r="BLW43" s="23"/>
      <c r="BLX43" s="23"/>
      <c r="BLY43" s="23"/>
      <c r="BLZ43" s="23"/>
      <c r="BMA43" s="23"/>
      <c r="BMB43" s="23"/>
      <c r="BMC43" s="23"/>
      <c r="BMD43" s="23"/>
      <c r="BME43" s="23"/>
      <c r="BMF43" s="23"/>
      <c r="BMG43" s="23"/>
      <c r="BMH43" s="23"/>
      <c r="BMI43" s="23"/>
      <c r="BMJ43" s="23"/>
      <c r="BMK43" s="23"/>
      <c r="BML43" s="23"/>
      <c r="BMM43" s="23"/>
      <c r="BMN43" s="23"/>
      <c r="BMO43" s="23"/>
      <c r="BMP43" s="23"/>
      <c r="BMQ43" s="23"/>
      <c r="BMR43" s="23"/>
      <c r="BMS43" s="23"/>
      <c r="BMT43" s="23"/>
      <c r="BMU43" s="23"/>
      <c r="BMV43" s="23"/>
      <c r="BMW43" s="23"/>
      <c r="BMX43" s="23"/>
      <c r="BMY43" s="23"/>
      <c r="BMZ43" s="23"/>
      <c r="BNA43" s="23"/>
      <c r="BNB43" s="23"/>
      <c r="BNC43" s="23"/>
      <c r="BND43" s="23"/>
      <c r="BNE43" s="23"/>
      <c r="BNF43" s="23"/>
      <c r="BNG43" s="23"/>
      <c r="BNH43" s="23"/>
      <c r="BNI43" s="23"/>
      <c r="BNJ43" s="23"/>
      <c r="BNK43" s="23"/>
      <c r="BNL43" s="23"/>
      <c r="BNM43" s="23"/>
      <c r="BNN43" s="23"/>
      <c r="BNO43" s="23"/>
      <c r="BNP43" s="23"/>
      <c r="BNQ43" s="23"/>
      <c r="BNR43" s="23"/>
      <c r="BNS43" s="23"/>
      <c r="BNT43" s="23"/>
      <c r="BNU43" s="23"/>
      <c r="BNV43" s="23"/>
      <c r="BNW43" s="23"/>
      <c r="BNX43" s="23"/>
      <c r="BNY43" s="23"/>
      <c r="BNZ43" s="23"/>
      <c r="BOA43" s="23"/>
      <c r="BOB43" s="23"/>
      <c r="BOC43" s="23"/>
      <c r="BOD43" s="23"/>
      <c r="BOE43" s="23"/>
      <c r="BOF43" s="23"/>
      <c r="BOG43" s="23"/>
      <c r="BOH43" s="23"/>
      <c r="BOI43" s="23"/>
      <c r="BOJ43" s="23"/>
      <c r="BOK43" s="23"/>
      <c r="BOL43" s="23"/>
      <c r="BOM43" s="23"/>
      <c r="BON43" s="23"/>
      <c r="BOO43" s="23"/>
      <c r="BOP43" s="23"/>
      <c r="BOQ43" s="23"/>
      <c r="BOR43" s="23"/>
      <c r="BOS43" s="23"/>
      <c r="BOT43" s="23"/>
      <c r="BOU43" s="23"/>
      <c r="BOV43" s="23"/>
      <c r="BOW43" s="23"/>
      <c r="BOX43" s="23"/>
      <c r="BOY43" s="23"/>
      <c r="BOZ43" s="23"/>
      <c r="BPA43" s="23"/>
      <c r="BPB43" s="23"/>
      <c r="BPC43" s="23"/>
      <c r="BPD43" s="23"/>
      <c r="BPE43" s="23"/>
      <c r="BPF43" s="23"/>
      <c r="BPG43" s="23"/>
      <c r="BPH43" s="23"/>
      <c r="BPI43" s="23"/>
      <c r="BPJ43" s="23"/>
      <c r="BPK43" s="23"/>
      <c r="BPL43" s="23"/>
      <c r="BPM43" s="23"/>
      <c r="BPN43" s="23"/>
      <c r="BPO43" s="23"/>
      <c r="BPP43" s="23"/>
      <c r="BPQ43" s="23"/>
      <c r="BPR43" s="23"/>
      <c r="BPS43" s="23"/>
      <c r="BPT43" s="23"/>
      <c r="BPU43" s="23"/>
      <c r="BPV43" s="23"/>
      <c r="BPW43" s="23"/>
      <c r="BPX43" s="23"/>
      <c r="BPY43" s="23"/>
      <c r="BPZ43" s="23"/>
      <c r="BQA43" s="23"/>
      <c r="BQB43" s="23"/>
      <c r="BQC43" s="23"/>
      <c r="BQD43" s="23"/>
      <c r="BQE43" s="23"/>
      <c r="BQF43" s="23"/>
      <c r="BQG43" s="23"/>
      <c r="BQH43" s="23"/>
      <c r="BQI43" s="23"/>
      <c r="BQJ43" s="23"/>
      <c r="BQK43" s="23"/>
      <c r="BQL43" s="23"/>
      <c r="BQM43" s="23"/>
      <c r="BQN43" s="23"/>
      <c r="BQO43" s="23"/>
      <c r="BQP43" s="23"/>
      <c r="BQQ43" s="23"/>
      <c r="BQR43" s="23"/>
      <c r="BQS43" s="23"/>
      <c r="BQT43" s="23"/>
      <c r="BQU43" s="23"/>
      <c r="BQV43" s="23"/>
      <c r="BQW43" s="23"/>
      <c r="BQX43" s="23"/>
      <c r="BQY43" s="23"/>
      <c r="BQZ43" s="23"/>
      <c r="BRA43" s="23"/>
      <c r="BRB43" s="23"/>
      <c r="BRC43" s="23"/>
      <c r="BRD43" s="23"/>
      <c r="BRE43" s="23"/>
      <c r="BRF43" s="23"/>
      <c r="BRG43" s="23"/>
      <c r="BRH43" s="23"/>
      <c r="BRI43" s="23"/>
      <c r="BRJ43" s="23"/>
      <c r="BRK43" s="23"/>
      <c r="BRL43" s="23"/>
      <c r="BRM43" s="23"/>
      <c r="BRN43" s="23"/>
      <c r="BRO43" s="23"/>
      <c r="BRP43" s="23"/>
      <c r="BRQ43" s="23"/>
      <c r="BRR43" s="23"/>
      <c r="BRS43" s="23"/>
      <c r="BRT43" s="23"/>
      <c r="BRU43" s="23"/>
      <c r="BRV43" s="23"/>
      <c r="BRW43" s="23"/>
      <c r="BRX43" s="23"/>
      <c r="BRY43" s="23"/>
      <c r="BRZ43" s="23"/>
      <c r="BSA43" s="23"/>
      <c r="BSB43" s="23"/>
      <c r="BSC43" s="23"/>
      <c r="BSD43" s="23"/>
      <c r="BSE43" s="23"/>
      <c r="BSF43" s="23"/>
      <c r="BSG43" s="23"/>
      <c r="BSH43" s="23"/>
      <c r="BSI43" s="23"/>
      <c r="BSJ43" s="23"/>
      <c r="BSK43" s="23"/>
      <c r="BSL43" s="23"/>
      <c r="BSM43" s="23"/>
      <c r="BSN43" s="23"/>
      <c r="BSO43" s="23"/>
      <c r="BSP43" s="23"/>
      <c r="BSQ43" s="23"/>
      <c r="BSR43" s="23"/>
      <c r="BSS43" s="23"/>
      <c r="BST43" s="23"/>
      <c r="BSU43" s="23"/>
      <c r="BSV43" s="23"/>
      <c r="BSW43" s="23"/>
      <c r="BSX43" s="23"/>
      <c r="BSY43" s="23"/>
      <c r="BSZ43" s="23"/>
      <c r="BTA43" s="23"/>
      <c r="BTB43" s="23"/>
      <c r="BTC43" s="23"/>
      <c r="BTD43" s="23"/>
      <c r="BTE43" s="23"/>
      <c r="BTF43" s="23"/>
      <c r="BTG43" s="23"/>
      <c r="BTH43" s="23"/>
      <c r="BTI43" s="23"/>
      <c r="BTJ43" s="23"/>
      <c r="BTK43" s="23"/>
      <c r="BTL43" s="23"/>
      <c r="BTM43" s="23"/>
      <c r="BTN43" s="23"/>
      <c r="BTO43" s="23"/>
      <c r="BTP43" s="23"/>
      <c r="BTQ43" s="23"/>
      <c r="BTR43" s="23"/>
      <c r="BTS43" s="23"/>
      <c r="BTT43" s="23"/>
      <c r="BTU43" s="23"/>
      <c r="BTV43" s="23"/>
      <c r="BTW43" s="23"/>
      <c r="BTX43" s="23"/>
      <c r="BTY43" s="23"/>
      <c r="BTZ43" s="23"/>
      <c r="BUA43" s="23"/>
      <c r="BUB43" s="23"/>
      <c r="BUC43" s="23"/>
      <c r="BUD43" s="23"/>
      <c r="BUE43" s="23"/>
      <c r="BUF43" s="23"/>
      <c r="BUG43" s="23"/>
      <c r="BUH43" s="23"/>
      <c r="BUI43" s="23"/>
      <c r="BUJ43" s="23"/>
      <c r="BUK43" s="23"/>
      <c r="BUL43" s="23"/>
      <c r="BUM43" s="23"/>
      <c r="BUN43" s="23"/>
      <c r="BUO43" s="23"/>
      <c r="BUP43" s="23"/>
      <c r="BUQ43" s="23"/>
      <c r="BUR43" s="23"/>
      <c r="BUS43" s="23"/>
      <c r="BUT43" s="23"/>
      <c r="BUU43" s="23"/>
      <c r="BUV43" s="23"/>
      <c r="BUW43" s="23"/>
      <c r="BUX43" s="23"/>
      <c r="BUY43" s="23"/>
      <c r="BUZ43" s="23"/>
      <c r="BVA43" s="23"/>
      <c r="BVB43" s="23"/>
      <c r="BVC43" s="23"/>
      <c r="BVD43" s="23"/>
      <c r="BVE43" s="23"/>
      <c r="BVF43" s="23"/>
      <c r="BVG43" s="23"/>
      <c r="BVH43" s="23"/>
      <c r="BVI43" s="23"/>
      <c r="BVJ43" s="23"/>
      <c r="BVK43" s="23"/>
      <c r="BVL43" s="23"/>
      <c r="BVM43" s="23"/>
      <c r="BVN43" s="23"/>
      <c r="BVO43" s="23"/>
      <c r="BVP43" s="23"/>
      <c r="BVQ43" s="23"/>
      <c r="BVR43" s="23"/>
      <c r="BVS43" s="23"/>
      <c r="BVT43" s="23"/>
      <c r="BVU43" s="23"/>
      <c r="BVV43" s="23"/>
      <c r="BVW43" s="23"/>
      <c r="BVX43" s="23"/>
      <c r="BVY43" s="23"/>
      <c r="BVZ43" s="23"/>
      <c r="BWA43" s="23"/>
      <c r="BWB43" s="23"/>
      <c r="BWC43" s="23"/>
      <c r="BWD43" s="23"/>
      <c r="BWE43" s="23"/>
      <c r="BWF43" s="23"/>
      <c r="BWG43" s="23"/>
      <c r="BWH43" s="23"/>
      <c r="BWI43" s="23"/>
      <c r="BWJ43" s="23"/>
      <c r="BWK43" s="23"/>
      <c r="BWL43" s="23"/>
      <c r="BWM43" s="23"/>
      <c r="BWN43" s="23"/>
      <c r="BWO43" s="23"/>
      <c r="BWP43" s="23"/>
      <c r="BWQ43" s="23"/>
      <c r="BWR43" s="23"/>
      <c r="BWS43" s="23"/>
      <c r="BWT43" s="23"/>
      <c r="BWU43" s="23"/>
      <c r="BWV43" s="23"/>
      <c r="BWW43" s="23"/>
      <c r="BWX43" s="23"/>
      <c r="BWY43" s="23"/>
      <c r="BWZ43" s="23"/>
      <c r="BXA43" s="23"/>
      <c r="BXB43" s="23"/>
      <c r="BXC43" s="23"/>
      <c r="BXD43" s="23"/>
      <c r="BXE43" s="23"/>
      <c r="BXF43" s="23"/>
      <c r="BXG43" s="23"/>
      <c r="BXH43" s="23"/>
      <c r="BXI43" s="23"/>
      <c r="BXJ43" s="23"/>
      <c r="BXK43" s="23"/>
      <c r="BXL43" s="23"/>
      <c r="BXM43" s="23"/>
      <c r="BXN43" s="23"/>
      <c r="BXO43" s="23"/>
      <c r="BXP43" s="23"/>
      <c r="BXQ43" s="23"/>
      <c r="BXR43" s="23"/>
      <c r="BXS43" s="23"/>
      <c r="BXT43" s="23"/>
      <c r="BXU43" s="23"/>
      <c r="BXV43" s="23"/>
      <c r="BXW43" s="23"/>
      <c r="BXX43" s="23"/>
      <c r="BXY43" s="23"/>
      <c r="BXZ43" s="23"/>
      <c r="BYA43" s="23"/>
      <c r="BYB43" s="23"/>
      <c r="BYC43" s="23"/>
      <c r="BYD43" s="23"/>
      <c r="BYE43" s="23"/>
      <c r="BYF43" s="23"/>
      <c r="BYG43" s="23"/>
      <c r="BYH43" s="23"/>
      <c r="BYI43" s="23"/>
      <c r="BYJ43" s="23"/>
      <c r="BYK43" s="23"/>
      <c r="BYL43" s="23"/>
      <c r="BYM43" s="23"/>
      <c r="BYN43" s="23"/>
      <c r="BYO43" s="23"/>
      <c r="BYP43" s="23"/>
      <c r="BYQ43" s="23"/>
      <c r="BYR43" s="23"/>
      <c r="BYS43" s="23"/>
      <c r="BYT43" s="23"/>
      <c r="BYU43" s="23"/>
      <c r="BYV43" s="23"/>
      <c r="BYW43" s="23"/>
      <c r="BYX43" s="23"/>
      <c r="BYY43" s="23"/>
      <c r="BYZ43" s="23"/>
      <c r="BZA43" s="23"/>
      <c r="BZB43" s="23"/>
      <c r="BZC43" s="23"/>
      <c r="BZD43" s="23"/>
      <c r="BZE43" s="23"/>
      <c r="BZF43" s="23"/>
      <c r="BZG43" s="23"/>
      <c r="BZH43" s="23"/>
      <c r="BZI43" s="23"/>
      <c r="BZJ43" s="23"/>
      <c r="BZK43" s="23"/>
      <c r="BZL43" s="23"/>
      <c r="BZM43" s="23"/>
      <c r="BZN43" s="23"/>
      <c r="BZO43" s="23"/>
      <c r="BZP43" s="23"/>
      <c r="BZQ43" s="23"/>
      <c r="BZR43" s="23"/>
      <c r="BZS43" s="23"/>
      <c r="BZT43" s="23"/>
      <c r="BZU43" s="23"/>
      <c r="BZV43" s="23"/>
      <c r="BZW43" s="23"/>
      <c r="BZX43" s="23"/>
      <c r="BZY43" s="23"/>
      <c r="BZZ43" s="23"/>
      <c r="CAA43" s="23"/>
      <c r="CAB43" s="23"/>
      <c r="CAC43" s="23"/>
      <c r="CAD43" s="23"/>
      <c r="CAE43" s="23"/>
      <c r="CAF43" s="23"/>
      <c r="CAG43" s="23"/>
      <c r="CAH43" s="23"/>
      <c r="CAI43" s="23"/>
      <c r="CAJ43" s="23"/>
      <c r="CAK43" s="23"/>
      <c r="CAL43" s="23"/>
      <c r="CAM43" s="23"/>
      <c r="CAN43" s="23"/>
      <c r="CAO43" s="23"/>
      <c r="CAP43" s="23"/>
      <c r="CAQ43" s="23"/>
      <c r="CAR43" s="23"/>
      <c r="CAS43" s="23"/>
      <c r="CAT43" s="23"/>
      <c r="CAU43" s="23"/>
      <c r="CAV43" s="23"/>
      <c r="CAW43" s="23"/>
      <c r="CAX43" s="23"/>
      <c r="CAY43" s="23"/>
      <c r="CAZ43" s="23"/>
      <c r="CBA43" s="23"/>
      <c r="CBB43" s="23"/>
      <c r="CBC43" s="23"/>
      <c r="CBD43" s="23"/>
      <c r="CBE43" s="23"/>
      <c r="CBF43" s="23"/>
      <c r="CBG43" s="23"/>
      <c r="CBH43" s="23"/>
      <c r="CBI43" s="23"/>
      <c r="CBJ43" s="23"/>
      <c r="CBK43" s="23"/>
      <c r="CBL43" s="23"/>
      <c r="CBM43" s="23"/>
      <c r="CBN43" s="23"/>
      <c r="CBO43" s="23"/>
      <c r="CBP43" s="23"/>
      <c r="CBQ43" s="23"/>
      <c r="CBR43" s="23"/>
      <c r="CBS43" s="23"/>
      <c r="CBT43" s="23"/>
      <c r="CBU43" s="23"/>
      <c r="CBV43" s="23"/>
      <c r="CBW43" s="23"/>
      <c r="CBX43" s="23"/>
      <c r="CBY43" s="23"/>
      <c r="CBZ43" s="23"/>
      <c r="CCA43" s="23"/>
      <c r="CCB43" s="23"/>
      <c r="CCC43" s="23"/>
      <c r="CCD43" s="23"/>
      <c r="CCE43" s="23"/>
      <c r="CCF43" s="23"/>
      <c r="CCG43" s="23"/>
      <c r="CCH43" s="23"/>
      <c r="CCI43" s="23"/>
      <c r="CCJ43" s="23"/>
      <c r="CCK43" s="23"/>
      <c r="CCL43" s="23"/>
      <c r="CCM43" s="23"/>
      <c r="CCN43" s="23"/>
      <c r="CCO43" s="23"/>
      <c r="CCP43" s="23"/>
      <c r="CCQ43" s="23"/>
      <c r="CCR43" s="23"/>
      <c r="CCS43" s="23"/>
      <c r="CCT43" s="23"/>
      <c r="CCU43" s="23"/>
      <c r="CCV43" s="23"/>
      <c r="CCW43" s="23"/>
      <c r="CCX43" s="23"/>
      <c r="CCY43" s="23"/>
      <c r="CCZ43" s="23"/>
      <c r="CDA43" s="23"/>
      <c r="CDB43" s="23"/>
      <c r="CDC43" s="23"/>
      <c r="CDD43" s="23"/>
      <c r="CDE43" s="23"/>
      <c r="CDF43" s="23"/>
      <c r="CDG43" s="23"/>
      <c r="CDH43" s="23"/>
      <c r="CDI43" s="23"/>
      <c r="CDJ43" s="23"/>
      <c r="CDK43" s="23"/>
      <c r="CDL43" s="23"/>
      <c r="CDM43" s="23"/>
      <c r="CDN43" s="23"/>
      <c r="CDO43" s="23"/>
      <c r="CDP43" s="23"/>
      <c r="CDQ43" s="23"/>
      <c r="CDR43" s="23"/>
      <c r="CDS43" s="23"/>
      <c r="CDT43" s="23"/>
      <c r="CDU43" s="23"/>
      <c r="CDV43" s="23"/>
      <c r="CDW43" s="23"/>
      <c r="CDX43" s="23"/>
      <c r="CDY43" s="23"/>
      <c r="CDZ43" s="23"/>
      <c r="CEA43" s="23"/>
      <c r="CEB43" s="23"/>
      <c r="CEC43" s="23"/>
      <c r="CED43" s="23"/>
      <c r="CEE43" s="23"/>
      <c r="CEF43" s="23"/>
      <c r="CEG43" s="23"/>
      <c r="CEH43" s="23"/>
      <c r="CEI43" s="23"/>
      <c r="CEJ43" s="23"/>
      <c r="CEK43" s="23"/>
      <c r="CEL43" s="23"/>
      <c r="CEM43" s="23"/>
      <c r="CEN43" s="23"/>
      <c r="CEO43" s="23"/>
      <c r="CEP43" s="23"/>
      <c r="CEQ43" s="23"/>
      <c r="CER43" s="23"/>
      <c r="CES43" s="23"/>
      <c r="CET43" s="23"/>
      <c r="CEU43" s="23"/>
      <c r="CEV43" s="23"/>
      <c r="CEW43" s="23"/>
      <c r="CEX43" s="23"/>
      <c r="CEY43" s="23"/>
      <c r="CEZ43" s="23"/>
      <c r="CFA43" s="23"/>
      <c r="CFB43" s="23"/>
      <c r="CFC43" s="23"/>
      <c r="CFD43" s="23"/>
      <c r="CFE43" s="23"/>
      <c r="CFF43" s="23"/>
      <c r="CFG43" s="23"/>
      <c r="CFH43" s="23"/>
      <c r="CFI43" s="23"/>
      <c r="CFJ43" s="23"/>
      <c r="CFK43" s="23"/>
      <c r="CFL43" s="23"/>
      <c r="CFM43" s="23"/>
      <c r="CFN43" s="23"/>
      <c r="CFO43" s="23"/>
      <c r="CFP43" s="23"/>
      <c r="CFQ43" s="23"/>
      <c r="CFR43" s="23"/>
      <c r="CFS43" s="23"/>
      <c r="CFT43" s="23"/>
      <c r="CFU43" s="23"/>
      <c r="CFV43" s="23"/>
      <c r="CFW43" s="23"/>
      <c r="CFX43" s="23"/>
      <c r="CFY43" s="23"/>
      <c r="CFZ43" s="23"/>
      <c r="CGA43" s="23"/>
      <c r="CGB43" s="23"/>
      <c r="CGC43" s="23"/>
      <c r="CGD43" s="23"/>
      <c r="CGE43" s="23"/>
      <c r="CGF43" s="23"/>
      <c r="CGG43" s="23"/>
      <c r="CGH43" s="23"/>
      <c r="CGI43" s="23"/>
      <c r="CGJ43" s="23"/>
      <c r="CGK43" s="23"/>
      <c r="CGL43" s="23"/>
      <c r="CGM43" s="23"/>
      <c r="CGN43" s="23"/>
      <c r="CGO43" s="23"/>
      <c r="CGP43" s="23"/>
      <c r="CGQ43" s="23"/>
      <c r="CGR43" s="23"/>
      <c r="CGS43" s="23"/>
      <c r="CGT43" s="23"/>
      <c r="CGU43" s="23"/>
      <c r="CGV43" s="23"/>
      <c r="CGW43" s="23"/>
      <c r="CGX43" s="23"/>
      <c r="CGY43" s="23"/>
      <c r="CGZ43" s="23"/>
      <c r="CHA43" s="23"/>
      <c r="CHB43" s="23"/>
      <c r="CHC43" s="23"/>
      <c r="CHD43" s="23"/>
      <c r="CHE43" s="23"/>
      <c r="CHF43" s="23"/>
      <c r="CHG43" s="23"/>
      <c r="CHH43" s="23"/>
      <c r="CHI43" s="23"/>
      <c r="CHJ43" s="23"/>
      <c r="CHK43" s="23"/>
      <c r="CHL43" s="23"/>
      <c r="CHM43" s="23"/>
      <c r="CHN43" s="23"/>
      <c r="CHO43" s="23"/>
      <c r="CHP43" s="23"/>
      <c r="CHQ43" s="23"/>
      <c r="CHR43" s="23"/>
      <c r="CHS43" s="23"/>
      <c r="CHT43" s="23"/>
      <c r="CHU43" s="23"/>
      <c r="CHV43" s="23"/>
      <c r="CHW43" s="23"/>
      <c r="CHX43" s="23"/>
      <c r="CHY43" s="23"/>
      <c r="CHZ43" s="23"/>
      <c r="CIA43" s="23"/>
      <c r="CIB43" s="23"/>
      <c r="CIC43" s="23"/>
      <c r="CID43" s="23"/>
      <c r="CIE43" s="23"/>
      <c r="CIF43" s="23"/>
      <c r="CIG43" s="23"/>
      <c r="CIH43" s="23"/>
      <c r="CII43" s="23"/>
      <c r="CIJ43" s="23"/>
      <c r="CIK43" s="23"/>
      <c r="CIL43" s="23"/>
      <c r="CIM43" s="23"/>
      <c r="CIN43" s="23"/>
      <c r="CIO43" s="23"/>
      <c r="CIP43" s="23"/>
      <c r="CIQ43" s="23"/>
      <c r="CIR43" s="23"/>
      <c r="CIS43" s="23"/>
      <c r="CIT43" s="23"/>
      <c r="CIU43" s="23"/>
      <c r="CIV43" s="23"/>
      <c r="CIW43" s="23"/>
      <c r="CIX43" s="23"/>
      <c r="CIY43" s="23"/>
      <c r="CIZ43" s="23"/>
      <c r="CJA43" s="23"/>
      <c r="CJB43" s="23"/>
      <c r="CJC43" s="23"/>
      <c r="CJD43" s="23"/>
      <c r="CJE43" s="23"/>
      <c r="CJF43" s="23"/>
      <c r="CJG43" s="23"/>
      <c r="CJH43" s="23"/>
      <c r="CJI43" s="23"/>
      <c r="CJJ43" s="23"/>
      <c r="CJK43" s="23"/>
      <c r="CJL43" s="23"/>
      <c r="CJM43" s="23"/>
      <c r="CJN43" s="23"/>
      <c r="CJO43" s="23"/>
      <c r="CJP43" s="23"/>
      <c r="CJQ43" s="23"/>
      <c r="CJR43" s="23"/>
      <c r="CJS43" s="23"/>
      <c r="CJT43" s="23"/>
      <c r="CJU43" s="23"/>
      <c r="CJV43" s="23"/>
      <c r="CJW43" s="23"/>
      <c r="CJX43" s="23"/>
      <c r="CJY43" s="23"/>
      <c r="CJZ43" s="23"/>
      <c r="CKA43" s="23"/>
      <c r="CKB43" s="23"/>
      <c r="CKC43" s="23"/>
      <c r="CKD43" s="23"/>
      <c r="CKE43" s="23"/>
      <c r="CKF43" s="23"/>
      <c r="CKG43" s="23"/>
      <c r="CKH43" s="23"/>
      <c r="CKI43" s="23"/>
      <c r="CKJ43" s="23"/>
      <c r="CKK43" s="23"/>
      <c r="CKL43" s="23"/>
      <c r="CKM43" s="23"/>
      <c r="CKN43" s="23"/>
      <c r="CKO43" s="23"/>
      <c r="CKP43" s="23"/>
      <c r="CKQ43" s="23"/>
      <c r="CKR43" s="23"/>
      <c r="CKS43" s="23"/>
      <c r="CKT43" s="23"/>
      <c r="CKU43" s="23"/>
      <c r="CKV43" s="23"/>
      <c r="CKW43" s="23"/>
      <c r="CKX43" s="23"/>
      <c r="CKY43" s="23"/>
      <c r="CKZ43" s="23"/>
      <c r="CLA43" s="23"/>
      <c r="CLB43" s="23"/>
      <c r="CLC43" s="23"/>
      <c r="CLD43" s="23"/>
      <c r="CLE43" s="23"/>
      <c r="CLF43" s="23"/>
      <c r="CLG43" s="23"/>
      <c r="CLH43" s="23"/>
      <c r="CLI43" s="23"/>
      <c r="CLJ43" s="23"/>
      <c r="CLK43" s="23"/>
      <c r="CLL43" s="23"/>
      <c r="CLM43" s="23"/>
      <c r="CLN43" s="23"/>
      <c r="CLO43" s="23"/>
      <c r="CLP43" s="23"/>
      <c r="CLQ43" s="23"/>
      <c r="CLR43" s="23"/>
      <c r="CLS43" s="23"/>
      <c r="CLT43" s="23"/>
      <c r="CLU43" s="23"/>
      <c r="CLV43" s="23"/>
      <c r="CLW43" s="23"/>
      <c r="CLX43" s="23"/>
      <c r="CLY43" s="23"/>
      <c r="CLZ43" s="23"/>
      <c r="CMA43" s="23"/>
      <c r="CMB43" s="23"/>
      <c r="CMC43" s="23"/>
      <c r="CMD43" s="23"/>
      <c r="CME43" s="23"/>
      <c r="CMF43" s="23"/>
      <c r="CMG43" s="23"/>
      <c r="CMH43" s="23"/>
      <c r="CMI43" s="23"/>
      <c r="CMJ43" s="23"/>
      <c r="CMK43" s="23"/>
      <c r="CML43" s="23"/>
      <c r="CMM43" s="23"/>
      <c r="CMN43" s="23"/>
      <c r="CMO43" s="23"/>
      <c r="CMP43" s="23"/>
      <c r="CMQ43" s="23"/>
      <c r="CMR43" s="23"/>
      <c r="CMS43" s="23"/>
      <c r="CMT43" s="23"/>
      <c r="CMU43" s="23"/>
      <c r="CMV43" s="23"/>
      <c r="CMW43" s="23"/>
      <c r="CMX43" s="23"/>
      <c r="CMY43" s="23"/>
      <c r="CMZ43" s="23"/>
      <c r="CNA43" s="23"/>
      <c r="CNB43" s="23"/>
      <c r="CNC43" s="23"/>
      <c r="CND43" s="23"/>
      <c r="CNE43" s="23"/>
      <c r="CNF43" s="23"/>
      <c r="CNG43" s="23"/>
      <c r="CNH43" s="23"/>
      <c r="CNI43" s="23"/>
      <c r="CNJ43" s="23"/>
      <c r="CNK43" s="23"/>
      <c r="CNL43" s="23"/>
      <c r="CNM43" s="23"/>
      <c r="CNN43" s="23"/>
      <c r="CNO43" s="23"/>
      <c r="CNP43" s="23"/>
      <c r="CNQ43" s="23"/>
      <c r="CNR43" s="23"/>
      <c r="CNS43" s="23"/>
      <c r="CNT43" s="23"/>
      <c r="CNU43" s="23"/>
      <c r="CNV43" s="23"/>
      <c r="CNW43" s="23"/>
      <c r="CNX43" s="23"/>
      <c r="CNY43" s="23"/>
      <c r="CNZ43" s="23"/>
      <c r="COA43" s="23"/>
      <c r="COB43" s="23"/>
      <c r="COC43" s="23"/>
      <c r="COD43" s="23"/>
      <c r="COE43" s="23"/>
      <c r="COF43" s="23"/>
      <c r="COG43" s="23"/>
      <c r="COH43" s="23"/>
      <c r="COI43" s="23"/>
      <c r="COJ43" s="23"/>
      <c r="COK43" s="23"/>
      <c r="COL43" s="23"/>
      <c r="COM43" s="23"/>
      <c r="CON43" s="23"/>
      <c r="COO43" s="23"/>
      <c r="COP43" s="23"/>
      <c r="COQ43" s="23"/>
      <c r="COR43" s="23"/>
      <c r="COS43" s="23"/>
      <c r="COT43" s="23"/>
      <c r="COU43" s="23"/>
      <c r="COV43" s="23"/>
      <c r="COW43" s="23"/>
      <c r="COX43" s="23"/>
      <c r="COY43" s="23"/>
      <c r="COZ43" s="23"/>
      <c r="CPA43" s="23"/>
      <c r="CPB43" s="23"/>
      <c r="CPC43" s="23"/>
      <c r="CPD43" s="23"/>
      <c r="CPE43" s="23"/>
      <c r="CPF43" s="23"/>
      <c r="CPG43" s="23"/>
      <c r="CPH43" s="23"/>
      <c r="CPI43" s="23"/>
      <c r="CPJ43" s="23"/>
      <c r="CPK43" s="23"/>
      <c r="CPL43" s="23"/>
      <c r="CPM43" s="23"/>
      <c r="CPN43" s="23"/>
      <c r="CPO43" s="23"/>
      <c r="CPP43" s="23"/>
      <c r="CPQ43" s="23"/>
      <c r="CPR43" s="23"/>
      <c r="CPS43" s="23"/>
      <c r="CPT43" s="23"/>
      <c r="CPU43" s="23"/>
      <c r="CPV43" s="23"/>
      <c r="CPW43" s="23"/>
      <c r="CPX43" s="23"/>
      <c r="CPY43" s="23"/>
      <c r="CPZ43" s="23"/>
      <c r="CQA43" s="23"/>
      <c r="CQB43" s="23"/>
      <c r="CQC43" s="23"/>
      <c r="CQD43" s="23"/>
      <c r="CQE43" s="23"/>
      <c r="CQF43" s="23"/>
      <c r="CQG43" s="23"/>
      <c r="CQH43" s="23"/>
      <c r="CQI43" s="23"/>
      <c r="CQJ43" s="23"/>
      <c r="CQK43" s="23"/>
      <c r="CQL43" s="23"/>
      <c r="CQM43" s="23"/>
      <c r="CQN43" s="23"/>
      <c r="CQO43" s="23"/>
      <c r="CQP43" s="23"/>
      <c r="CQQ43" s="23"/>
      <c r="CQR43" s="23"/>
      <c r="CQS43" s="23"/>
      <c r="CQT43" s="23"/>
      <c r="CQU43" s="23"/>
      <c r="CQV43" s="23"/>
      <c r="CQW43" s="23"/>
      <c r="CQX43" s="23"/>
      <c r="CQY43" s="23"/>
      <c r="CQZ43" s="23"/>
      <c r="CRA43" s="23"/>
      <c r="CRB43" s="23"/>
      <c r="CRC43" s="23"/>
      <c r="CRD43" s="23"/>
      <c r="CRE43" s="23"/>
      <c r="CRF43" s="23"/>
      <c r="CRG43" s="23"/>
      <c r="CRH43" s="23"/>
      <c r="CRI43" s="23"/>
      <c r="CRJ43" s="23"/>
      <c r="CRK43" s="23"/>
      <c r="CRL43" s="23"/>
      <c r="CRM43" s="23"/>
      <c r="CRN43" s="23"/>
      <c r="CRO43" s="23"/>
      <c r="CRP43" s="23"/>
      <c r="CRQ43" s="23"/>
      <c r="CRR43" s="23"/>
      <c r="CRS43" s="23"/>
      <c r="CRT43" s="23"/>
      <c r="CRU43" s="23"/>
      <c r="CRV43" s="23"/>
      <c r="CRW43" s="23"/>
      <c r="CRX43" s="23"/>
      <c r="CRY43" s="23"/>
      <c r="CRZ43" s="23"/>
      <c r="CSA43" s="23"/>
      <c r="CSB43" s="23"/>
      <c r="CSC43" s="23"/>
      <c r="CSD43" s="23"/>
      <c r="CSE43" s="23"/>
      <c r="CSF43" s="23"/>
      <c r="CSG43" s="23"/>
      <c r="CSH43" s="23"/>
      <c r="CSI43" s="23"/>
      <c r="CSJ43" s="23"/>
      <c r="CSK43" s="23"/>
      <c r="CSL43" s="23"/>
      <c r="CSM43" s="23"/>
      <c r="CSN43" s="23"/>
      <c r="CSO43" s="23"/>
      <c r="CSP43" s="23"/>
      <c r="CSQ43" s="23"/>
      <c r="CSR43" s="23"/>
      <c r="CSS43" s="23"/>
      <c r="CST43" s="23"/>
      <c r="CSU43" s="23"/>
      <c r="CSV43" s="23"/>
      <c r="CSW43" s="23"/>
      <c r="CSX43" s="23"/>
      <c r="CSY43" s="23"/>
      <c r="CSZ43" s="23"/>
      <c r="CTA43" s="23"/>
      <c r="CTB43" s="23"/>
      <c r="CTC43" s="23"/>
      <c r="CTD43" s="23"/>
      <c r="CTE43" s="23"/>
      <c r="CTF43" s="23"/>
      <c r="CTG43" s="23"/>
      <c r="CTH43" s="23"/>
      <c r="CTI43" s="23"/>
      <c r="CTJ43" s="23"/>
      <c r="CTK43" s="23"/>
      <c r="CTL43" s="23"/>
      <c r="CTM43" s="23"/>
      <c r="CTN43" s="23"/>
      <c r="CTO43" s="23"/>
      <c r="CTP43" s="23"/>
      <c r="CTQ43" s="23"/>
      <c r="CTR43" s="23"/>
      <c r="CTS43" s="23"/>
      <c r="CTT43" s="23"/>
      <c r="CTU43" s="23"/>
      <c r="CTV43" s="23"/>
      <c r="CTW43" s="23"/>
      <c r="CTX43" s="23"/>
      <c r="CTY43" s="23"/>
      <c r="CTZ43" s="23"/>
      <c r="CUA43" s="23"/>
      <c r="CUB43" s="23"/>
      <c r="CUC43" s="23"/>
      <c r="CUD43" s="23"/>
      <c r="CUE43" s="23"/>
      <c r="CUF43" s="23"/>
      <c r="CUG43" s="23"/>
      <c r="CUH43" s="23"/>
      <c r="CUI43" s="23"/>
      <c r="CUJ43" s="23"/>
      <c r="CUK43" s="23"/>
      <c r="CUL43" s="23"/>
      <c r="CUM43" s="23"/>
      <c r="CUN43" s="23"/>
      <c r="CUO43" s="23"/>
      <c r="CUP43" s="23"/>
      <c r="CUQ43" s="23"/>
      <c r="CUR43" s="23"/>
      <c r="CUS43" s="23"/>
      <c r="CUT43" s="23"/>
      <c r="CUU43" s="23"/>
      <c r="CUV43" s="23"/>
      <c r="CUW43" s="23"/>
      <c r="CUX43" s="23"/>
      <c r="CUY43" s="23"/>
      <c r="CUZ43" s="23"/>
      <c r="CVA43" s="23"/>
      <c r="CVB43" s="23"/>
      <c r="CVC43" s="23"/>
      <c r="CVD43" s="23"/>
      <c r="CVE43" s="23"/>
      <c r="CVF43" s="23"/>
      <c r="CVG43" s="23"/>
      <c r="CVH43" s="23"/>
      <c r="CVI43" s="23"/>
      <c r="CVJ43" s="23"/>
      <c r="CVK43" s="23"/>
      <c r="CVL43" s="23"/>
      <c r="CVM43" s="23"/>
      <c r="CVN43" s="23"/>
      <c r="CVO43" s="23"/>
      <c r="CVP43" s="23"/>
      <c r="CVQ43" s="23"/>
      <c r="CVR43" s="23"/>
      <c r="CVS43" s="23"/>
      <c r="CVT43" s="23"/>
      <c r="CVU43" s="23"/>
      <c r="CVV43" s="23"/>
      <c r="CVW43" s="23"/>
      <c r="CVX43" s="23"/>
      <c r="CVY43" s="23"/>
      <c r="CVZ43" s="23"/>
      <c r="CWA43" s="23"/>
      <c r="CWB43" s="23"/>
      <c r="CWC43" s="23"/>
      <c r="CWD43" s="23"/>
      <c r="CWE43" s="23"/>
      <c r="CWF43" s="23"/>
      <c r="CWG43" s="23"/>
      <c r="CWH43" s="23"/>
      <c r="CWI43" s="23"/>
      <c r="CWJ43" s="23"/>
      <c r="CWK43" s="23"/>
      <c r="CWL43" s="23"/>
      <c r="CWM43" s="23"/>
      <c r="CWN43" s="23"/>
      <c r="CWO43" s="23"/>
      <c r="CWP43" s="23"/>
      <c r="CWQ43" s="23"/>
      <c r="CWR43" s="23"/>
      <c r="CWS43" s="23"/>
      <c r="CWT43" s="23"/>
      <c r="CWU43" s="23"/>
      <c r="CWV43" s="23"/>
      <c r="CWW43" s="23"/>
      <c r="CWX43" s="23"/>
      <c r="CWY43" s="23"/>
      <c r="CWZ43" s="23"/>
      <c r="CXA43" s="23"/>
      <c r="CXB43" s="23"/>
      <c r="CXC43" s="23"/>
      <c r="CXD43" s="23"/>
      <c r="CXE43" s="23"/>
      <c r="CXF43" s="23"/>
      <c r="CXG43" s="23"/>
      <c r="CXH43" s="23"/>
      <c r="CXI43" s="23"/>
      <c r="CXJ43" s="23"/>
      <c r="CXK43" s="23"/>
      <c r="CXL43" s="23"/>
      <c r="CXM43" s="23"/>
      <c r="CXN43" s="23"/>
      <c r="CXO43" s="23"/>
      <c r="CXP43" s="23"/>
      <c r="CXQ43" s="23"/>
      <c r="CXR43" s="23"/>
      <c r="CXS43" s="23"/>
      <c r="CXT43" s="23"/>
      <c r="CXU43" s="23"/>
      <c r="CXV43" s="23"/>
      <c r="CXW43" s="23"/>
      <c r="CXX43" s="23"/>
      <c r="CXY43" s="23"/>
      <c r="CXZ43" s="23"/>
      <c r="CYA43" s="23"/>
      <c r="CYB43" s="23"/>
      <c r="CYC43" s="23"/>
      <c r="CYD43" s="23"/>
      <c r="CYE43" s="23"/>
      <c r="CYF43" s="23"/>
      <c r="CYG43" s="23"/>
      <c r="CYH43" s="23"/>
      <c r="CYI43" s="23"/>
      <c r="CYJ43" s="23"/>
      <c r="CYK43" s="23"/>
      <c r="CYL43" s="23"/>
      <c r="CYM43" s="23"/>
      <c r="CYN43" s="23"/>
      <c r="CYO43" s="23"/>
      <c r="CYP43" s="23"/>
      <c r="CYQ43" s="23"/>
      <c r="CYR43" s="23"/>
      <c r="CYS43" s="23"/>
      <c r="CYT43" s="23"/>
      <c r="CYU43" s="23"/>
      <c r="CYV43" s="23"/>
      <c r="CYW43" s="23"/>
      <c r="CYX43" s="23"/>
      <c r="CYY43" s="23"/>
      <c r="CYZ43" s="23"/>
      <c r="CZA43" s="23"/>
      <c r="CZB43" s="23"/>
      <c r="CZC43" s="23"/>
      <c r="CZD43" s="23"/>
      <c r="CZE43" s="23"/>
      <c r="CZF43" s="23"/>
      <c r="CZG43" s="23"/>
      <c r="CZH43" s="23"/>
      <c r="CZI43" s="23"/>
      <c r="CZJ43" s="23"/>
      <c r="CZK43" s="23"/>
      <c r="CZL43" s="23"/>
      <c r="CZM43" s="23"/>
      <c r="CZN43" s="23"/>
      <c r="CZO43" s="23"/>
      <c r="CZP43" s="23"/>
      <c r="CZQ43" s="23"/>
      <c r="CZR43" s="23"/>
      <c r="CZS43" s="23"/>
      <c r="CZT43" s="23"/>
      <c r="CZU43" s="23"/>
      <c r="CZV43" s="23"/>
      <c r="CZW43" s="23"/>
      <c r="CZX43" s="23"/>
      <c r="CZY43" s="23"/>
      <c r="CZZ43" s="23"/>
      <c r="DAA43" s="23"/>
      <c r="DAB43" s="23"/>
      <c r="DAC43" s="23"/>
      <c r="DAD43" s="23"/>
      <c r="DAE43" s="23"/>
      <c r="DAF43" s="23"/>
      <c r="DAG43" s="23"/>
      <c r="DAH43" s="23"/>
      <c r="DAI43" s="23"/>
      <c r="DAJ43" s="23"/>
      <c r="DAK43" s="23"/>
      <c r="DAL43" s="23"/>
      <c r="DAM43" s="23"/>
      <c r="DAN43" s="23"/>
      <c r="DAO43" s="23"/>
      <c r="DAP43" s="23"/>
      <c r="DAQ43" s="23"/>
      <c r="DAR43" s="23"/>
      <c r="DAS43" s="23"/>
      <c r="DAT43" s="23"/>
      <c r="DAU43" s="23"/>
      <c r="DAV43" s="23"/>
      <c r="DAW43" s="23"/>
      <c r="DAX43" s="23"/>
      <c r="DAY43" s="23"/>
      <c r="DAZ43" s="23"/>
      <c r="DBA43" s="23"/>
      <c r="DBB43" s="23"/>
      <c r="DBC43" s="23"/>
      <c r="DBD43" s="23"/>
      <c r="DBE43" s="23"/>
      <c r="DBF43" s="23"/>
      <c r="DBG43" s="23"/>
      <c r="DBH43" s="23"/>
      <c r="DBI43" s="23"/>
      <c r="DBJ43" s="23"/>
      <c r="DBK43" s="23"/>
      <c r="DBL43" s="23"/>
      <c r="DBM43" s="23"/>
      <c r="DBN43" s="23"/>
      <c r="DBO43" s="23"/>
      <c r="DBP43" s="23"/>
      <c r="DBQ43" s="23"/>
      <c r="DBR43" s="23"/>
      <c r="DBS43" s="23"/>
      <c r="DBT43" s="23"/>
      <c r="DBU43" s="23"/>
      <c r="DBV43" s="23"/>
      <c r="DBW43" s="23"/>
      <c r="DBX43" s="23"/>
      <c r="DBY43" s="23"/>
      <c r="DBZ43" s="23"/>
      <c r="DCA43" s="23"/>
      <c r="DCB43" s="23"/>
      <c r="DCC43" s="23"/>
      <c r="DCD43" s="23"/>
      <c r="DCE43" s="23"/>
      <c r="DCF43" s="23"/>
      <c r="DCG43" s="23"/>
      <c r="DCH43" s="23"/>
      <c r="DCI43" s="23"/>
      <c r="DCJ43" s="23"/>
      <c r="DCK43" s="23"/>
      <c r="DCL43" s="23"/>
      <c r="DCM43" s="23"/>
      <c r="DCN43" s="23"/>
      <c r="DCO43" s="23"/>
      <c r="DCP43" s="23"/>
      <c r="DCQ43" s="23"/>
      <c r="DCR43" s="23"/>
      <c r="DCS43" s="23"/>
      <c r="DCT43" s="23"/>
      <c r="DCU43" s="23"/>
      <c r="DCV43" s="23"/>
      <c r="DCW43" s="23"/>
      <c r="DCX43" s="23"/>
      <c r="DCY43" s="23"/>
      <c r="DCZ43" s="23"/>
      <c r="DDA43" s="23"/>
      <c r="DDB43" s="23"/>
      <c r="DDC43" s="23"/>
      <c r="DDD43" s="23"/>
      <c r="DDE43" s="23"/>
      <c r="DDF43" s="23"/>
      <c r="DDG43" s="23"/>
      <c r="DDH43" s="23"/>
      <c r="DDI43" s="23"/>
      <c r="DDJ43" s="23"/>
      <c r="DDK43" s="23"/>
      <c r="DDL43" s="23"/>
      <c r="DDM43" s="23"/>
      <c r="DDN43" s="23"/>
      <c r="DDO43" s="23"/>
      <c r="DDP43" s="23"/>
      <c r="DDQ43" s="23"/>
      <c r="DDR43" s="23"/>
      <c r="DDS43" s="23"/>
      <c r="DDT43" s="23"/>
      <c r="DDU43" s="23"/>
      <c r="DDV43" s="23"/>
      <c r="DDW43" s="23"/>
      <c r="DDX43" s="23"/>
      <c r="DDY43" s="23"/>
      <c r="DDZ43" s="23"/>
      <c r="DEA43" s="23"/>
      <c r="DEB43" s="23"/>
      <c r="DEC43" s="23"/>
      <c r="DED43" s="23"/>
      <c r="DEE43" s="23"/>
      <c r="DEF43" s="23"/>
      <c r="DEG43" s="23"/>
      <c r="DEH43" s="23"/>
      <c r="DEI43" s="23"/>
      <c r="DEJ43" s="23"/>
      <c r="DEK43" s="23"/>
      <c r="DEL43" s="23"/>
      <c r="DEM43" s="23"/>
      <c r="DEN43" s="23"/>
      <c r="DEO43" s="23"/>
      <c r="DEP43" s="23"/>
      <c r="DEQ43" s="23"/>
      <c r="DER43" s="23"/>
      <c r="DES43" s="23"/>
      <c r="DET43" s="23"/>
      <c r="DEU43" s="23"/>
      <c r="DEV43" s="23"/>
      <c r="DEW43" s="23"/>
      <c r="DEX43" s="23"/>
      <c r="DEY43" s="23"/>
      <c r="DEZ43" s="23"/>
      <c r="DFA43" s="23"/>
      <c r="DFB43" s="23"/>
      <c r="DFC43" s="23"/>
      <c r="DFD43" s="23"/>
      <c r="DFE43" s="23"/>
      <c r="DFF43" s="23"/>
      <c r="DFG43" s="23"/>
      <c r="DFH43" s="23"/>
      <c r="DFI43" s="23"/>
      <c r="DFJ43" s="23"/>
      <c r="DFK43" s="23"/>
      <c r="DFL43" s="23"/>
      <c r="DFM43" s="23"/>
      <c r="DFN43" s="23"/>
      <c r="DFO43" s="23"/>
      <c r="DFP43" s="23"/>
      <c r="DFQ43" s="23"/>
      <c r="DFR43" s="23"/>
      <c r="DFS43" s="23"/>
      <c r="DFT43" s="23"/>
      <c r="DFU43" s="23"/>
      <c r="DFV43" s="23"/>
      <c r="DFW43" s="23"/>
      <c r="DFX43" s="23"/>
      <c r="DFY43" s="23"/>
      <c r="DFZ43" s="23"/>
      <c r="DGA43" s="23"/>
      <c r="DGB43" s="23"/>
      <c r="DGC43" s="23"/>
      <c r="DGD43" s="23"/>
      <c r="DGE43" s="23"/>
      <c r="DGF43" s="23"/>
      <c r="DGG43" s="23"/>
      <c r="DGH43" s="23"/>
      <c r="DGI43" s="23"/>
      <c r="DGJ43" s="23"/>
      <c r="DGK43" s="23"/>
      <c r="DGL43" s="23"/>
      <c r="DGM43" s="23"/>
      <c r="DGN43" s="23"/>
      <c r="DGO43" s="23"/>
      <c r="DGP43" s="23"/>
      <c r="DGQ43" s="23"/>
      <c r="DGR43" s="23"/>
      <c r="DGS43" s="23"/>
      <c r="DGT43" s="23"/>
      <c r="DGU43" s="23"/>
      <c r="DGV43" s="23"/>
      <c r="DGW43" s="23"/>
      <c r="DGX43" s="23"/>
      <c r="DGY43" s="23"/>
      <c r="DGZ43" s="23"/>
      <c r="DHA43" s="23"/>
      <c r="DHB43" s="23"/>
      <c r="DHC43" s="23"/>
      <c r="DHD43" s="23"/>
      <c r="DHE43" s="23"/>
      <c r="DHF43" s="23"/>
      <c r="DHG43" s="23"/>
      <c r="DHH43" s="23"/>
      <c r="DHI43" s="23"/>
      <c r="DHJ43" s="23"/>
      <c r="DHK43" s="23"/>
      <c r="DHL43" s="23"/>
      <c r="DHM43" s="23"/>
      <c r="DHN43" s="23"/>
      <c r="DHO43" s="23"/>
      <c r="DHP43" s="23"/>
      <c r="DHQ43" s="23"/>
      <c r="DHR43" s="23"/>
      <c r="DHS43" s="23"/>
      <c r="DHT43" s="23"/>
      <c r="DHU43" s="23"/>
      <c r="DHV43" s="23"/>
      <c r="DHW43" s="23"/>
      <c r="DHX43" s="23"/>
      <c r="DHY43" s="23"/>
      <c r="DHZ43" s="23"/>
      <c r="DIA43" s="23"/>
      <c r="DIB43" s="23"/>
      <c r="DIC43" s="23"/>
      <c r="DID43" s="23"/>
      <c r="DIE43" s="23"/>
      <c r="DIF43" s="23"/>
      <c r="DIG43" s="23"/>
      <c r="DIH43" s="23"/>
      <c r="DII43" s="23"/>
      <c r="DIJ43" s="23"/>
      <c r="DIK43" s="23"/>
      <c r="DIL43" s="23"/>
      <c r="DIM43" s="23"/>
      <c r="DIN43" s="23"/>
      <c r="DIO43" s="23"/>
      <c r="DIP43" s="23"/>
      <c r="DIQ43" s="23"/>
      <c r="DIR43" s="23"/>
      <c r="DIS43" s="23"/>
      <c r="DIT43" s="23"/>
      <c r="DIU43" s="23"/>
      <c r="DIV43" s="23"/>
      <c r="DIW43" s="23"/>
      <c r="DIX43" s="23"/>
      <c r="DIY43" s="23"/>
      <c r="DIZ43" s="23"/>
      <c r="DJA43" s="23"/>
      <c r="DJB43" s="23"/>
      <c r="DJC43" s="23"/>
      <c r="DJD43" s="23"/>
      <c r="DJE43" s="23"/>
      <c r="DJF43" s="23"/>
      <c r="DJG43" s="23"/>
      <c r="DJH43" s="23"/>
      <c r="DJI43" s="23"/>
      <c r="DJJ43" s="23"/>
      <c r="DJK43" s="23"/>
      <c r="DJL43" s="23"/>
      <c r="DJM43" s="23"/>
      <c r="DJN43" s="23"/>
      <c r="DJO43" s="23"/>
      <c r="DJP43" s="23"/>
      <c r="DJQ43" s="23"/>
      <c r="DJR43" s="23"/>
      <c r="DJS43" s="23"/>
      <c r="DJT43" s="23"/>
      <c r="DJU43" s="23"/>
      <c r="DJV43" s="23"/>
      <c r="DJW43" s="23"/>
      <c r="DJX43" s="23"/>
      <c r="DJY43" s="23"/>
      <c r="DJZ43" s="23"/>
      <c r="DKA43" s="23"/>
      <c r="DKB43" s="23"/>
      <c r="DKC43" s="23"/>
      <c r="DKD43" s="23"/>
      <c r="DKE43" s="23"/>
      <c r="DKF43" s="23"/>
      <c r="DKG43" s="23"/>
      <c r="DKH43" s="23"/>
      <c r="DKI43" s="23"/>
      <c r="DKJ43" s="23"/>
      <c r="DKK43" s="23"/>
      <c r="DKL43" s="23"/>
      <c r="DKM43" s="23"/>
      <c r="DKN43" s="23"/>
      <c r="DKO43" s="23"/>
      <c r="DKP43" s="23"/>
      <c r="DKQ43" s="23"/>
      <c r="DKR43" s="23"/>
      <c r="DKS43" s="23"/>
      <c r="DKT43" s="23"/>
      <c r="DKU43" s="23"/>
      <c r="DKV43" s="23"/>
      <c r="DKW43" s="23"/>
      <c r="DKX43" s="23"/>
      <c r="DKY43" s="23"/>
      <c r="DKZ43" s="23"/>
      <c r="DLA43" s="23"/>
      <c r="DLB43" s="23"/>
      <c r="DLC43" s="23"/>
      <c r="DLD43" s="23"/>
      <c r="DLE43" s="23"/>
      <c r="DLF43" s="23"/>
      <c r="DLG43" s="23"/>
      <c r="DLH43" s="23"/>
      <c r="DLI43" s="23"/>
      <c r="DLJ43" s="23"/>
      <c r="DLK43" s="23"/>
      <c r="DLL43" s="23"/>
      <c r="DLM43" s="23"/>
      <c r="DLN43" s="23"/>
      <c r="DLO43" s="23"/>
      <c r="DLP43" s="23"/>
      <c r="DLQ43" s="23"/>
      <c r="DLR43" s="23"/>
      <c r="DLS43" s="23"/>
      <c r="DLT43" s="23"/>
      <c r="DLU43" s="23"/>
      <c r="DLV43" s="23"/>
      <c r="DLW43" s="23"/>
      <c r="DLX43" s="23"/>
      <c r="DLY43" s="23"/>
      <c r="DLZ43" s="23"/>
      <c r="DMA43" s="23"/>
      <c r="DMB43" s="23"/>
      <c r="DMC43" s="23"/>
      <c r="DMD43" s="23"/>
      <c r="DME43" s="23"/>
      <c r="DMF43" s="23"/>
      <c r="DMG43" s="23"/>
      <c r="DMH43" s="23"/>
      <c r="DMI43" s="23"/>
      <c r="DMJ43" s="23"/>
      <c r="DMK43" s="23"/>
      <c r="DML43" s="23"/>
      <c r="DMM43" s="23"/>
      <c r="DMN43" s="23"/>
      <c r="DMO43" s="23"/>
      <c r="DMP43" s="23"/>
      <c r="DMQ43" s="23"/>
      <c r="DMR43" s="23"/>
      <c r="DMS43" s="23"/>
      <c r="DMT43" s="23"/>
      <c r="DMU43" s="23"/>
      <c r="DMV43" s="23"/>
      <c r="DMW43" s="23"/>
      <c r="DMX43" s="23"/>
      <c r="DMY43" s="23"/>
      <c r="DMZ43" s="23"/>
      <c r="DNA43" s="23"/>
      <c r="DNB43" s="23"/>
      <c r="DNC43" s="23"/>
      <c r="DND43" s="23"/>
      <c r="DNE43" s="23"/>
      <c r="DNF43" s="23"/>
      <c r="DNG43" s="23"/>
      <c r="DNH43" s="23"/>
      <c r="DNI43" s="23"/>
      <c r="DNJ43" s="23"/>
      <c r="DNK43" s="23"/>
      <c r="DNL43" s="23"/>
      <c r="DNM43" s="23"/>
      <c r="DNN43" s="23"/>
      <c r="DNO43" s="23"/>
      <c r="DNP43" s="23"/>
      <c r="DNQ43" s="23"/>
      <c r="DNR43" s="23"/>
      <c r="DNS43" s="23"/>
      <c r="DNT43" s="23"/>
      <c r="DNU43" s="23"/>
      <c r="DNV43" s="23"/>
      <c r="DNW43" s="23"/>
      <c r="DNX43" s="23"/>
      <c r="DNY43" s="23"/>
      <c r="DNZ43" s="23"/>
      <c r="DOA43" s="23"/>
      <c r="DOB43" s="23"/>
      <c r="DOC43" s="23"/>
      <c r="DOD43" s="23"/>
      <c r="DOE43" s="23"/>
      <c r="DOF43" s="23"/>
      <c r="DOG43" s="23"/>
      <c r="DOH43" s="23"/>
      <c r="DOI43" s="23"/>
      <c r="DOJ43" s="23"/>
      <c r="DOK43" s="23"/>
      <c r="DOL43" s="23"/>
      <c r="DOM43" s="23"/>
      <c r="DON43" s="23"/>
      <c r="DOO43" s="23"/>
      <c r="DOP43" s="23"/>
      <c r="DOQ43" s="23"/>
      <c r="DOR43" s="23"/>
      <c r="DOS43" s="23"/>
      <c r="DOT43" s="23"/>
      <c r="DOU43" s="23"/>
      <c r="DOV43" s="23"/>
      <c r="DOW43" s="23"/>
      <c r="DOX43" s="23"/>
      <c r="DOY43" s="23"/>
      <c r="DOZ43" s="23"/>
      <c r="DPA43" s="23"/>
      <c r="DPB43" s="23"/>
      <c r="DPC43" s="23"/>
      <c r="DPD43" s="23"/>
      <c r="DPE43" s="23"/>
      <c r="DPF43" s="23"/>
      <c r="DPG43" s="23"/>
      <c r="DPH43" s="23"/>
      <c r="DPI43" s="23"/>
      <c r="DPJ43" s="23"/>
      <c r="DPK43" s="23"/>
      <c r="DPL43" s="23"/>
      <c r="DPM43" s="23"/>
      <c r="DPN43" s="23"/>
      <c r="DPO43" s="23"/>
      <c r="DPP43" s="23"/>
      <c r="DPQ43" s="23"/>
      <c r="DPR43" s="23"/>
      <c r="DPS43" s="23"/>
      <c r="DPT43" s="23"/>
      <c r="DPU43" s="23"/>
      <c r="DPV43" s="23"/>
      <c r="DPW43" s="23"/>
      <c r="DPX43" s="23"/>
      <c r="DPY43" s="23"/>
      <c r="DPZ43" s="23"/>
      <c r="DQA43" s="23"/>
      <c r="DQB43" s="23"/>
      <c r="DQC43" s="23"/>
      <c r="DQD43" s="23"/>
      <c r="DQE43" s="23"/>
      <c r="DQF43" s="23"/>
      <c r="DQG43" s="23"/>
      <c r="DQH43" s="23"/>
      <c r="DQI43" s="23"/>
      <c r="DQJ43" s="23"/>
      <c r="DQK43" s="23"/>
      <c r="DQL43" s="23"/>
      <c r="DQM43" s="23"/>
      <c r="DQN43" s="23"/>
      <c r="DQO43" s="23"/>
      <c r="DQP43" s="23"/>
      <c r="DQQ43" s="23"/>
      <c r="DQR43" s="23"/>
      <c r="DQS43" s="23"/>
      <c r="DQT43" s="23"/>
      <c r="DQU43" s="23"/>
      <c r="DQV43" s="23"/>
      <c r="DQW43" s="23"/>
      <c r="DQX43" s="23"/>
      <c r="DQY43" s="23"/>
      <c r="DQZ43" s="23"/>
      <c r="DRA43" s="23"/>
      <c r="DRB43" s="23"/>
      <c r="DRC43" s="23"/>
      <c r="DRD43" s="23"/>
      <c r="DRE43" s="23"/>
      <c r="DRF43" s="23"/>
      <c r="DRG43" s="23"/>
      <c r="DRH43" s="23"/>
      <c r="DRI43" s="23"/>
      <c r="DRJ43" s="23"/>
      <c r="DRK43" s="23"/>
      <c r="DRL43" s="23"/>
      <c r="DRM43" s="23"/>
      <c r="DRN43" s="23"/>
      <c r="DRO43" s="23"/>
      <c r="DRP43" s="23"/>
      <c r="DRQ43" s="23"/>
      <c r="DRR43" s="23"/>
      <c r="DRS43" s="23"/>
      <c r="DRT43" s="23"/>
      <c r="DRU43" s="23"/>
      <c r="DRV43" s="23"/>
      <c r="DRW43" s="23"/>
      <c r="DRX43" s="23"/>
      <c r="DRY43" s="23"/>
      <c r="DRZ43" s="23"/>
      <c r="DSA43" s="23"/>
      <c r="DSB43" s="23"/>
      <c r="DSC43" s="23"/>
      <c r="DSD43" s="23"/>
      <c r="DSE43" s="23"/>
      <c r="DSF43" s="23"/>
      <c r="DSG43" s="23"/>
      <c r="DSH43" s="23"/>
      <c r="DSI43" s="23"/>
      <c r="DSJ43" s="23"/>
      <c r="DSK43" s="23"/>
      <c r="DSL43" s="23"/>
      <c r="DSM43" s="23"/>
      <c r="DSN43" s="23"/>
      <c r="DSO43" s="23"/>
      <c r="DSP43" s="23"/>
      <c r="DSQ43" s="23"/>
      <c r="DSR43" s="23"/>
      <c r="DSS43" s="23"/>
      <c r="DST43" s="23"/>
      <c r="DSU43" s="23"/>
      <c r="DSV43" s="23"/>
      <c r="DSW43" s="23"/>
      <c r="DSX43" s="23"/>
      <c r="DSY43" s="23"/>
      <c r="DSZ43" s="23"/>
      <c r="DTA43" s="23"/>
      <c r="DTB43" s="23"/>
      <c r="DTC43" s="23"/>
      <c r="DTD43" s="23"/>
      <c r="DTE43" s="23"/>
      <c r="DTF43" s="23"/>
      <c r="DTG43" s="23"/>
      <c r="DTH43" s="23"/>
      <c r="DTI43" s="23"/>
      <c r="DTJ43" s="23"/>
      <c r="DTK43" s="23"/>
      <c r="DTL43" s="23"/>
      <c r="DTM43" s="23"/>
      <c r="DTN43" s="23"/>
      <c r="DTO43" s="23"/>
      <c r="DTP43" s="23"/>
      <c r="DTQ43" s="23"/>
      <c r="DTR43" s="23"/>
      <c r="DTS43" s="23"/>
      <c r="DTT43" s="23"/>
      <c r="DTU43" s="23"/>
      <c r="DTV43" s="23"/>
      <c r="DTW43" s="23"/>
      <c r="DTX43" s="23"/>
      <c r="DTY43" s="23"/>
      <c r="DTZ43" s="23"/>
      <c r="DUA43" s="23"/>
      <c r="DUB43" s="23"/>
      <c r="DUC43" s="23"/>
      <c r="DUD43" s="23"/>
      <c r="DUE43" s="23"/>
      <c r="DUF43" s="23"/>
      <c r="DUG43" s="23"/>
      <c r="DUH43" s="23"/>
      <c r="DUI43" s="23"/>
      <c r="DUJ43" s="23"/>
      <c r="DUK43" s="23"/>
      <c r="DUL43" s="23"/>
      <c r="DUM43" s="23"/>
      <c r="DUN43" s="23"/>
      <c r="DUO43" s="23"/>
      <c r="DUP43" s="23"/>
      <c r="DUQ43" s="23"/>
      <c r="DUR43" s="23"/>
      <c r="DUS43" s="23"/>
      <c r="DUT43" s="23"/>
      <c r="DUU43" s="23"/>
      <c r="DUV43" s="23"/>
      <c r="DUW43" s="23"/>
      <c r="DUX43" s="23"/>
      <c r="DUY43" s="23"/>
      <c r="DUZ43" s="23"/>
      <c r="DVA43" s="23"/>
      <c r="DVB43" s="23"/>
      <c r="DVC43" s="23"/>
      <c r="DVD43" s="23"/>
      <c r="DVE43" s="23"/>
      <c r="DVF43" s="23"/>
      <c r="DVG43" s="23"/>
      <c r="DVH43" s="23"/>
      <c r="DVI43" s="23"/>
      <c r="DVJ43" s="23"/>
      <c r="DVK43" s="23"/>
      <c r="DVL43" s="23"/>
      <c r="DVM43" s="23"/>
      <c r="DVN43" s="23"/>
      <c r="DVO43" s="23"/>
      <c r="DVP43" s="23"/>
      <c r="DVQ43" s="23"/>
      <c r="DVR43" s="23"/>
      <c r="DVS43" s="23"/>
      <c r="DVT43" s="23"/>
      <c r="DVU43" s="23"/>
      <c r="DVV43" s="23"/>
      <c r="DVW43" s="23"/>
      <c r="DVX43" s="23"/>
      <c r="DVY43" s="23"/>
      <c r="DVZ43" s="23"/>
      <c r="DWA43" s="23"/>
      <c r="DWB43" s="23"/>
      <c r="DWC43" s="23"/>
      <c r="DWD43" s="23"/>
      <c r="DWE43" s="23"/>
      <c r="DWF43" s="23"/>
      <c r="DWG43" s="23"/>
      <c r="DWH43" s="23"/>
      <c r="DWI43" s="23"/>
      <c r="DWJ43" s="23"/>
      <c r="DWK43" s="23"/>
      <c r="DWL43" s="23"/>
      <c r="DWM43" s="23"/>
      <c r="DWN43" s="23"/>
      <c r="DWO43" s="23"/>
      <c r="DWP43" s="23"/>
      <c r="DWQ43" s="23"/>
      <c r="DWR43" s="23"/>
      <c r="DWS43" s="23"/>
      <c r="DWT43" s="23"/>
      <c r="DWU43" s="23"/>
      <c r="DWV43" s="23"/>
      <c r="DWW43" s="23"/>
      <c r="DWX43" s="23"/>
      <c r="DWY43" s="23"/>
      <c r="DWZ43" s="23"/>
      <c r="DXA43" s="23"/>
      <c r="DXB43" s="23"/>
      <c r="DXC43" s="23"/>
      <c r="DXD43" s="23"/>
      <c r="DXE43" s="23"/>
      <c r="DXF43" s="23"/>
      <c r="DXG43" s="23"/>
      <c r="DXH43" s="23"/>
      <c r="DXI43" s="23"/>
      <c r="DXJ43" s="23"/>
      <c r="DXK43" s="23"/>
      <c r="DXL43" s="23"/>
      <c r="DXM43" s="23"/>
      <c r="DXN43" s="23"/>
      <c r="DXO43" s="23"/>
      <c r="DXP43" s="23"/>
      <c r="DXQ43" s="23"/>
      <c r="DXR43" s="23"/>
      <c r="DXS43" s="23"/>
      <c r="DXT43" s="23"/>
      <c r="DXU43" s="23"/>
      <c r="DXV43" s="23"/>
      <c r="DXW43" s="23"/>
      <c r="DXX43" s="23"/>
      <c r="DXY43" s="23"/>
      <c r="DXZ43" s="23"/>
      <c r="DYA43" s="23"/>
      <c r="DYB43" s="23"/>
      <c r="DYC43" s="23"/>
      <c r="DYD43" s="23"/>
      <c r="DYE43" s="23"/>
      <c r="DYF43" s="23"/>
      <c r="DYG43" s="23"/>
      <c r="DYH43" s="23"/>
      <c r="DYI43" s="23"/>
      <c r="DYJ43" s="23"/>
      <c r="DYK43" s="23"/>
      <c r="DYL43" s="23"/>
      <c r="DYM43" s="23"/>
      <c r="DYN43" s="23"/>
      <c r="DYO43" s="23"/>
      <c r="DYP43" s="23"/>
      <c r="DYQ43" s="23"/>
      <c r="DYR43" s="23"/>
      <c r="DYS43" s="23"/>
      <c r="DYT43" s="23"/>
      <c r="DYU43" s="23"/>
      <c r="DYV43" s="23"/>
      <c r="DYW43" s="23"/>
      <c r="DYX43" s="23"/>
      <c r="DYY43" s="23"/>
      <c r="DYZ43" s="23"/>
      <c r="DZA43" s="23"/>
      <c r="DZB43" s="23"/>
      <c r="DZC43" s="23"/>
      <c r="DZD43" s="23"/>
      <c r="DZE43" s="23"/>
      <c r="DZF43" s="23"/>
      <c r="DZG43" s="23"/>
      <c r="DZH43" s="23"/>
      <c r="DZI43" s="23"/>
      <c r="DZJ43" s="23"/>
      <c r="DZK43" s="23"/>
      <c r="DZL43" s="23"/>
      <c r="DZM43" s="23"/>
      <c r="DZN43" s="23"/>
      <c r="DZO43" s="23"/>
      <c r="DZP43" s="23"/>
      <c r="DZQ43" s="23"/>
      <c r="DZR43" s="23"/>
      <c r="DZS43" s="23"/>
      <c r="DZT43" s="23"/>
      <c r="DZU43" s="23"/>
      <c r="DZV43" s="23"/>
      <c r="DZW43" s="23"/>
      <c r="DZX43" s="23"/>
      <c r="DZY43" s="23"/>
      <c r="DZZ43" s="23"/>
      <c r="EAA43" s="23"/>
      <c r="EAB43" s="23"/>
      <c r="EAC43" s="23"/>
      <c r="EAD43" s="23"/>
      <c r="EAE43" s="23"/>
      <c r="EAF43" s="23"/>
      <c r="EAG43" s="23"/>
      <c r="EAH43" s="23"/>
      <c r="EAI43" s="23"/>
      <c r="EAJ43" s="23"/>
      <c r="EAK43" s="23"/>
      <c r="EAL43" s="23"/>
      <c r="EAM43" s="23"/>
      <c r="EAN43" s="23"/>
      <c r="EAO43" s="23"/>
      <c r="EAP43" s="23"/>
      <c r="EAQ43" s="23"/>
      <c r="EAR43" s="23"/>
      <c r="EAS43" s="23"/>
      <c r="EAT43" s="23"/>
      <c r="EAU43" s="23"/>
      <c r="EAV43" s="23"/>
      <c r="EAW43" s="23"/>
      <c r="EAX43" s="23"/>
      <c r="EAY43" s="23"/>
      <c r="EAZ43" s="23"/>
      <c r="EBA43" s="23"/>
      <c r="EBB43" s="23"/>
      <c r="EBC43" s="23"/>
      <c r="EBD43" s="23"/>
      <c r="EBE43" s="23"/>
      <c r="EBF43" s="23"/>
      <c r="EBG43" s="23"/>
      <c r="EBH43" s="23"/>
      <c r="EBI43" s="23"/>
      <c r="EBJ43" s="23"/>
      <c r="EBK43" s="23"/>
      <c r="EBL43" s="23"/>
      <c r="EBM43" s="23"/>
      <c r="EBN43" s="23"/>
      <c r="EBO43" s="23"/>
      <c r="EBP43" s="23"/>
      <c r="EBQ43" s="23"/>
      <c r="EBR43" s="23"/>
      <c r="EBS43" s="23"/>
      <c r="EBT43" s="23"/>
      <c r="EBU43" s="23"/>
      <c r="EBV43" s="23"/>
      <c r="EBW43" s="23"/>
      <c r="EBX43" s="23"/>
      <c r="EBY43" s="23"/>
      <c r="EBZ43" s="23"/>
      <c r="ECA43" s="23"/>
      <c r="ECB43" s="23"/>
      <c r="ECC43" s="23"/>
      <c r="ECD43" s="23"/>
      <c r="ECE43" s="23"/>
      <c r="ECF43" s="23"/>
      <c r="ECG43" s="23"/>
      <c r="ECH43" s="23"/>
      <c r="ECI43" s="23"/>
      <c r="ECJ43" s="23"/>
      <c r="ECK43" s="23"/>
      <c r="ECL43" s="23"/>
      <c r="ECM43" s="23"/>
      <c r="ECN43" s="23"/>
      <c r="ECO43" s="23"/>
      <c r="ECP43" s="23"/>
      <c r="ECQ43" s="23"/>
      <c r="ECR43" s="23"/>
      <c r="ECS43" s="23"/>
      <c r="ECT43" s="23"/>
      <c r="ECU43" s="23"/>
      <c r="ECV43" s="23"/>
      <c r="ECW43" s="23"/>
      <c r="ECX43" s="23"/>
      <c r="ECY43" s="23"/>
      <c r="ECZ43" s="23"/>
      <c r="EDA43" s="23"/>
      <c r="EDB43" s="23"/>
      <c r="EDC43" s="23"/>
      <c r="EDD43" s="23"/>
      <c r="EDE43" s="23"/>
      <c r="EDF43" s="23"/>
      <c r="EDG43" s="23"/>
      <c r="EDH43" s="23"/>
      <c r="EDI43" s="23"/>
      <c r="EDJ43" s="23"/>
      <c r="EDK43" s="23"/>
      <c r="EDL43" s="23"/>
      <c r="EDM43" s="23"/>
      <c r="EDN43" s="23"/>
      <c r="EDO43" s="23"/>
      <c r="EDP43" s="23"/>
      <c r="EDQ43" s="23"/>
      <c r="EDR43" s="23"/>
      <c r="EDS43" s="23"/>
      <c r="EDT43" s="23"/>
      <c r="EDU43" s="23"/>
      <c r="EDV43" s="23"/>
      <c r="EDW43" s="23"/>
      <c r="EDX43" s="23"/>
      <c r="EDY43" s="23"/>
      <c r="EDZ43" s="23"/>
      <c r="EEA43" s="23"/>
      <c r="EEB43" s="23"/>
      <c r="EEC43" s="23"/>
      <c r="EED43" s="23"/>
      <c r="EEE43" s="23"/>
      <c r="EEF43" s="23"/>
      <c r="EEG43" s="23"/>
      <c r="EEH43" s="23"/>
      <c r="EEI43" s="23"/>
      <c r="EEJ43" s="23"/>
      <c r="EEK43" s="23"/>
      <c r="EEL43" s="23"/>
      <c r="EEM43" s="23"/>
      <c r="EEN43" s="23"/>
      <c r="EEO43" s="23"/>
      <c r="EEP43" s="23"/>
      <c r="EEQ43" s="23"/>
      <c r="EER43" s="23"/>
      <c r="EES43" s="23"/>
      <c r="EET43" s="23"/>
      <c r="EEU43" s="23"/>
      <c r="EEV43" s="23"/>
      <c r="EEW43" s="23"/>
      <c r="EEX43" s="23"/>
      <c r="EEY43" s="23"/>
      <c r="EEZ43" s="23"/>
      <c r="EFA43" s="23"/>
      <c r="EFB43" s="23"/>
      <c r="EFC43" s="23"/>
      <c r="EFD43" s="23"/>
      <c r="EFE43" s="23"/>
      <c r="EFF43" s="23"/>
      <c r="EFG43" s="23"/>
      <c r="EFH43" s="23"/>
      <c r="EFI43" s="23"/>
      <c r="EFJ43" s="23"/>
      <c r="EFK43" s="23"/>
      <c r="EFL43" s="23"/>
      <c r="EFM43" s="23"/>
      <c r="EFN43" s="23"/>
      <c r="EFO43" s="23"/>
      <c r="EFP43" s="23"/>
      <c r="EFQ43" s="23"/>
      <c r="EFR43" s="23"/>
      <c r="EFS43" s="23"/>
      <c r="EFT43" s="23"/>
      <c r="EFU43" s="23"/>
      <c r="EFV43" s="23"/>
      <c r="EFW43" s="23"/>
      <c r="EFX43" s="23"/>
      <c r="EFY43" s="23"/>
      <c r="EFZ43" s="23"/>
      <c r="EGA43" s="23"/>
      <c r="EGB43" s="23"/>
      <c r="EGC43" s="23"/>
      <c r="EGD43" s="23"/>
      <c r="EGE43" s="23"/>
      <c r="EGF43" s="23"/>
      <c r="EGG43" s="23"/>
      <c r="EGH43" s="23"/>
      <c r="EGI43" s="23"/>
      <c r="EGJ43" s="23"/>
      <c r="EGK43" s="23"/>
      <c r="EGL43" s="23"/>
      <c r="EGM43" s="23"/>
      <c r="EGN43" s="23"/>
      <c r="EGO43" s="23"/>
      <c r="EGP43" s="23"/>
      <c r="EGQ43" s="23"/>
      <c r="EGR43" s="23"/>
      <c r="EGS43" s="23"/>
      <c r="EGT43" s="23"/>
      <c r="EGU43" s="23"/>
      <c r="EGV43" s="23"/>
      <c r="EGW43" s="23"/>
      <c r="EGX43" s="23"/>
      <c r="EGY43" s="23"/>
      <c r="EGZ43" s="23"/>
      <c r="EHA43" s="23"/>
      <c r="EHB43" s="23"/>
      <c r="EHC43" s="23"/>
      <c r="EHD43" s="23"/>
      <c r="EHE43" s="23"/>
      <c r="EHF43" s="23"/>
      <c r="EHG43" s="23"/>
      <c r="EHH43" s="23"/>
      <c r="EHI43" s="23"/>
      <c r="EHJ43" s="23"/>
      <c r="EHK43" s="23"/>
      <c r="EHL43" s="23"/>
      <c r="EHM43" s="23"/>
      <c r="EHN43" s="23"/>
      <c r="EHO43" s="23"/>
      <c r="EHP43" s="23"/>
      <c r="EHQ43" s="23"/>
      <c r="EHR43" s="23"/>
      <c r="EHS43" s="23"/>
      <c r="EHT43" s="23"/>
      <c r="EHU43" s="23"/>
      <c r="EHV43" s="23"/>
      <c r="EHW43" s="23"/>
      <c r="EHX43" s="23"/>
      <c r="EHY43" s="23"/>
      <c r="EHZ43" s="23"/>
      <c r="EIA43" s="23"/>
      <c r="EIB43" s="23"/>
      <c r="EIC43" s="23"/>
      <c r="EID43" s="23"/>
      <c r="EIE43" s="23"/>
      <c r="EIF43" s="23"/>
      <c r="EIG43" s="23"/>
      <c r="EIH43" s="23"/>
      <c r="EII43" s="23"/>
      <c r="EIJ43" s="23"/>
      <c r="EIK43" s="23"/>
      <c r="EIL43" s="23"/>
      <c r="EIM43" s="23"/>
      <c r="EIN43" s="23"/>
      <c r="EIO43" s="23"/>
      <c r="EIP43" s="23"/>
      <c r="EIQ43" s="23"/>
      <c r="EIR43" s="23"/>
      <c r="EIS43" s="23"/>
      <c r="EIT43" s="23"/>
      <c r="EIU43" s="23"/>
      <c r="EIV43" s="23"/>
      <c r="EIW43" s="23"/>
      <c r="EIX43" s="23"/>
      <c r="EIY43" s="23"/>
      <c r="EIZ43" s="23"/>
      <c r="EJA43" s="23"/>
      <c r="EJB43" s="23"/>
      <c r="EJC43" s="23"/>
      <c r="EJD43" s="23"/>
      <c r="EJE43" s="23"/>
      <c r="EJF43" s="23"/>
      <c r="EJG43" s="23"/>
      <c r="EJH43" s="23"/>
      <c r="EJI43" s="23"/>
      <c r="EJJ43" s="23"/>
      <c r="EJK43" s="23"/>
      <c r="EJL43" s="23"/>
      <c r="EJM43" s="23"/>
      <c r="EJN43" s="23"/>
      <c r="EJO43" s="23"/>
      <c r="EJP43" s="23"/>
      <c r="EJQ43" s="23"/>
      <c r="EJR43" s="23"/>
      <c r="EJS43" s="23"/>
      <c r="EJT43" s="23"/>
      <c r="EJU43" s="23"/>
      <c r="EJV43" s="23"/>
      <c r="EJW43" s="23"/>
      <c r="EJX43" s="23"/>
      <c r="EJY43" s="23"/>
      <c r="EJZ43" s="23"/>
      <c r="EKA43" s="23"/>
      <c r="EKB43" s="23"/>
      <c r="EKC43" s="23"/>
      <c r="EKD43" s="23"/>
      <c r="EKE43" s="23"/>
      <c r="EKF43" s="23"/>
      <c r="EKG43" s="23"/>
      <c r="EKH43" s="23"/>
      <c r="EKI43" s="23"/>
      <c r="EKJ43" s="23"/>
      <c r="EKK43" s="23"/>
      <c r="EKL43" s="23"/>
      <c r="EKM43" s="23"/>
      <c r="EKN43" s="23"/>
      <c r="EKO43" s="23"/>
      <c r="EKP43" s="23"/>
      <c r="EKQ43" s="23"/>
      <c r="EKR43" s="23"/>
      <c r="EKS43" s="23"/>
      <c r="EKT43" s="23"/>
      <c r="EKU43" s="23"/>
      <c r="EKV43" s="23"/>
      <c r="EKW43" s="23"/>
      <c r="EKX43" s="23"/>
      <c r="EKY43" s="23"/>
      <c r="EKZ43" s="23"/>
      <c r="ELA43" s="23"/>
      <c r="ELB43" s="23"/>
      <c r="ELC43" s="23"/>
      <c r="ELD43" s="23"/>
      <c r="ELE43" s="23"/>
      <c r="ELF43" s="23"/>
      <c r="ELG43" s="23"/>
      <c r="ELH43" s="23"/>
      <c r="ELI43" s="23"/>
      <c r="ELJ43" s="23"/>
      <c r="ELK43" s="23"/>
      <c r="ELL43" s="23"/>
      <c r="ELM43" s="23"/>
      <c r="ELN43" s="23"/>
      <c r="ELO43" s="23"/>
      <c r="ELP43" s="23"/>
      <c r="ELQ43" s="23"/>
      <c r="ELR43" s="23"/>
      <c r="ELS43" s="23"/>
      <c r="ELT43" s="23"/>
      <c r="ELU43" s="23"/>
      <c r="ELV43" s="23"/>
      <c r="ELW43" s="23"/>
      <c r="ELX43" s="23"/>
      <c r="ELY43" s="23"/>
      <c r="ELZ43" s="23"/>
      <c r="EMA43" s="23"/>
      <c r="EMB43" s="23"/>
      <c r="EMC43" s="23"/>
      <c r="EMD43" s="23"/>
      <c r="EME43" s="23"/>
      <c r="EMF43" s="23"/>
      <c r="EMG43" s="23"/>
      <c r="EMH43" s="23"/>
      <c r="EMI43" s="23"/>
      <c r="EMJ43" s="23"/>
      <c r="EMK43" s="23"/>
      <c r="EML43" s="23"/>
      <c r="EMM43" s="23"/>
      <c r="EMN43" s="23"/>
      <c r="EMO43" s="23"/>
      <c r="EMP43" s="23"/>
      <c r="EMQ43" s="23"/>
      <c r="EMR43" s="23"/>
      <c r="EMS43" s="23"/>
      <c r="EMT43" s="23"/>
      <c r="EMU43" s="23"/>
      <c r="EMV43" s="23"/>
      <c r="EMW43" s="23"/>
      <c r="EMX43" s="23"/>
      <c r="EMY43" s="23"/>
      <c r="EMZ43" s="23"/>
      <c r="ENA43" s="23"/>
      <c r="ENB43" s="23"/>
      <c r="ENC43" s="23"/>
      <c r="END43" s="23"/>
      <c r="ENE43" s="23"/>
      <c r="ENF43" s="23"/>
      <c r="ENG43" s="23"/>
      <c r="ENH43" s="23"/>
      <c r="ENI43" s="23"/>
      <c r="ENJ43" s="23"/>
      <c r="ENK43" s="23"/>
      <c r="ENL43" s="23"/>
      <c r="ENM43" s="23"/>
      <c r="ENN43" s="23"/>
      <c r="ENO43" s="23"/>
      <c r="ENP43" s="23"/>
      <c r="ENQ43" s="23"/>
      <c r="ENR43" s="23"/>
      <c r="ENS43" s="23"/>
      <c r="ENT43" s="23"/>
      <c r="ENU43" s="23"/>
      <c r="ENV43" s="23"/>
      <c r="ENW43" s="23"/>
      <c r="ENX43" s="23"/>
      <c r="ENY43" s="23"/>
      <c r="ENZ43" s="23"/>
      <c r="EOA43" s="23"/>
      <c r="EOB43" s="23"/>
      <c r="EOC43" s="23"/>
      <c r="EOD43" s="23"/>
      <c r="EOE43" s="23"/>
      <c r="EOF43" s="23"/>
      <c r="EOG43" s="23"/>
      <c r="EOH43" s="23"/>
      <c r="EOI43" s="23"/>
      <c r="EOJ43" s="23"/>
      <c r="EOK43" s="23"/>
      <c r="EOL43" s="23"/>
      <c r="EOM43" s="23"/>
      <c r="EON43" s="23"/>
      <c r="EOO43" s="23"/>
      <c r="EOP43" s="23"/>
      <c r="EOQ43" s="23"/>
      <c r="EOR43" s="23"/>
      <c r="EOS43" s="23"/>
      <c r="EOT43" s="23"/>
      <c r="EOU43" s="23"/>
      <c r="EOV43" s="23"/>
      <c r="EOW43" s="23"/>
      <c r="EOX43" s="23"/>
      <c r="EOY43" s="23"/>
      <c r="EOZ43" s="23"/>
      <c r="EPA43" s="23"/>
      <c r="EPB43" s="23"/>
      <c r="EPC43" s="23"/>
      <c r="EPD43" s="23"/>
      <c r="EPE43" s="23"/>
      <c r="EPF43" s="23"/>
      <c r="EPG43" s="23"/>
      <c r="EPH43" s="23"/>
      <c r="EPI43" s="23"/>
      <c r="EPJ43" s="23"/>
      <c r="EPK43" s="23"/>
      <c r="EPL43" s="23"/>
      <c r="EPM43" s="23"/>
      <c r="EPN43" s="23"/>
      <c r="EPO43" s="23"/>
      <c r="EPP43" s="23"/>
      <c r="EPQ43" s="23"/>
      <c r="EPR43" s="23"/>
      <c r="EPS43" s="23"/>
      <c r="EPT43" s="23"/>
      <c r="EPU43" s="23"/>
      <c r="EPV43" s="23"/>
      <c r="EPW43" s="23"/>
      <c r="EPX43" s="23"/>
      <c r="EPY43" s="23"/>
      <c r="EPZ43" s="23"/>
      <c r="EQA43" s="23"/>
      <c r="EQB43" s="23"/>
      <c r="EQC43" s="23"/>
      <c r="EQD43" s="23"/>
      <c r="EQE43" s="23"/>
      <c r="EQF43" s="23"/>
      <c r="EQG43" s="23"/>
      <c r="EQH43" s="23"/>
      <c r="EQI43" s="23"/>
      <c r="EQJ43" s="23"/>
      <c r="EQK43" s="23"/>
      <c r="EQL43" s="23"/>
      <c r="EQM43" s="23"/>
      <c r="EQN43" s="23"/>
      <c r="EQO43" s="23"/>
      <c r="EQP43" s="23"/>
      <c r="EQQ43" s="23"/>
      <c r="EQR43" s="23"/>
      <c r="EQS43" s="23"/>
      <c r="EQT43" s="23"/>
      <c r="EQU43" s="23"/>
      <c r="EQV43" s="23"/>
      <c r="EQW43" s="23"/>
      <c r="EQX43" s="23"/>
      <c r="EQY43" s="23"/>
      <c r="EQZ43" s="23"/>
      <c r="ERA43" s="23"/>
      <c r="ERB43" s="23"/>
      <c r="ERC43" s="23"/>
      <c r="ERD43" s="23"/>
      <c r="ERE43" s="23"/>
      <c r="ERF43" s="23"/>
      <c r="ERG43" s="23"/>
      <c r="ERH43" s="23"/>
      <c r="ERI43" s="23"/>
      <c r="ERJ43" s="23"/>
      <c r="ERK43" s="23"/>
      <c r="ERL43" s="23"/>
      <c r="ERM43" s="23"/>
      <c r="ERN43" s="23"/>
      <c r="ERO43" s="23"/>
      <c r="ERP43" s="23"/>
      <c r="ERQ43" s="23"/>
      <c r="ERR43" s="23"/>
      <c r="ERS43" s="23"/>
      <c r="ERT43" s="23"/>
      <c r="ERU43" s="23"/>
      <c r="ERV43" s="23"/>
      <c r="ERW43" s="23"/>
      <c r="ERX43" s="23"/>
      <c r="ERY43" s="23"/>
      <c r="ERZ43" s="23"/>
      <c r="ESA43" s="23"/>
      <c r="ESB43" s="23"/>
      <c r="ESC43" s="23"/>
      <c r="ESD43" s="23"/>
      <c r="ESE43" s="23"/>
      <c r="ESF43" s="23"/>
      <c r="ESG43" s="23"/>
      <c r="ESH43" s="23"/>
      <c r="ESI43" s="23"/>
      <c r="ESJ43" s="23"/>
      <c r="ESK43" s="23"/>
      <c r="ESL43" s="23"/>
      <c r="ESM43" s="23"/>
      <c r="ESN43" s="23"/>
      <c r="ESO43" s="23"/>
      <c r="ESP43" s="23"/>
      <c r="ESQ43" s="23"/>
      <c r="ESR43" s="23"/>
      <c r="ESS43" s="23"/>
      <c r="EST43" s="23"/>
      <c r="ESU43" s="23"/>
      <c r="ESV43" s="23"/>
      <c r="ESW43" s="23"/>
      <c r="ESX43" s="23"/>
      <c r="ESY43" s="23"/>
      <c r="ESZ43" s="23"/>
      <c r="ETA43" s="23"/>
      <c r="ETB43" s="23"/>
      <c r="ETC43" s="23"/>
      <c r="ETD43" s="23"/>
      <c r="ETE43" s="23"/>
      <c r="ETF43" s="23"/>
      <c r="ETG43" s="23"/>
      <c r="ETH43" s="23"/>
      <c r="ETI43" s="23"/>
      <c r="ETJ43" s="23"/>
      <c r="ETK43" s="23"/>
      <c r="ETL43" s="23"/>
      <c r="ETM43" s="23"/>
      <c r="ETN43" s="23"/>
      <c r="ETO43" s="23"/>
      <c r="ETP43" s="23"/>
      <c r="ETQ43" s="23"/>
      <c r="ETR43" s="23"/>
      <c r="ETS43" s="23"/>
      <c r="ETT43" s="23"/>
      <c r="ETU43" s="23"/>
      <c r="ETV43" s="23"/>
      <c r="ETW43" s="23"/>
      <c r="ETX43" s="23"/>
      <c r="ETY43" s="23"/>
      <c r="ETZ43" s="23"/>
      <c r="EUA43" s="23"/>
      <c r="EUB43" s="23"/>
      <c r="EUC43" s="23"/>
      <c r="EUD43" s="23"/>
      <c r="EUE43" s="23"/>
      <c r="EUF43" s="23"/>
      <c r="EUG43" s="23"/>
      <c r="EUH43" s="23"/>
      <c r="EUI43" s="23"/>
      <c r="EUJ43" s="23"/>
      <c r="EUK43" s="23"/>
      <c r="EUL43" s="23"/>
      <c r="EUM43" s="23"/>
      <c r="EUN43" s="23"/>
      <c r="EUO43" s="23"/>
      <c r="EUP43" s="23"/>
      <c r="EUQ43" s="23"/>
      <c r="EUR43" s="23"/>
      <c r="EUS43" s="23"/>
      <c r="EUT43" s="23"/>
      <c r="EUU43" s="23"/>
      <c r="EUV43" s="23"/>
      <c r="EUW43" s="23"/>
      <c r="EUX43" s="23"/>
      <c r="EUY43" s="23"/>
      <c r="EUZ43" s="23"/>
      <c r="EVA43" s="23"/>
      <c r="EVB43" s="23"/>
      <c r="EVC43" s="23"/>
      <c r="EVD43" s="23"/>
      <c r="EVE43" s="23"/>
      <c r="EVF43" s="23"/>
      <c r="EVG43" s="23"/>
      <c r="EVH43" s="23"/>
      <c r="EVI43" s="23"/>
      <c r="EVJ43" s="23"/>
      <c r="EVK43" s="23"/>
      <c r="EVL43" s="23"/>
      <c r="EVM43" s="23"/>
      <c r="EVN43" s="23"/>
      <c r="EVO43" s="23"/>
      <c r="EVP43" s="23"/>
      <c r="EVQ43" s="23"/>
      <c r="EVR43" s="23"/>
      <c r="EVS43" s="23"/>
      <c r="EVT43" s="23"/>
      <c r="EVU43" s="23"/>
      <c r="EVV43" s="23"/>
      <c r="EVW43" s="23"/>
      <c r="EVX43" s="23"/>
      <c r="EVY43" s="23"/>
      <c r="EVZ43" s="23"/>
      <c r="EWA43" s="23"/>
      <c r="EWB43" s="23"/>
      <c r="EWC43" s="23"/>
      <c r="EWD43" s="23"/>
      <c r="EWE43" s="23"/>
      <c r="EWF43" s="23"/>
      <c r="EWG43" s="23"/>
      <c r="EWH43" s="23"/>
      <c r="EWI43" s="23"/>
      <c r="EWJ43" s="23"/>
      <c r="EWK43" s="23"/>
      <c r="EWL43" s="23"/>
      <c r="EWM43" s="23"/>
      <c r="EWN43" s="23"/>
      <c r="EWO43" s="23"/>
      <c r="EWP43" s="23"/>
      <c r="EWQ43" s="23"/>
      <c r="EWR43" s="23"/>
      <c r="EWS43" s="23"/>
      <c r="EWT43" s="23"/>
      <c r="EWU43" s="23"/>
      <c r="EWV43" s="23"/>
      <c r="EWW43" s="23"/>
      <c r="EWX43" s="23"/>
      <c r="EWY43" s="23"/>
      <c r="EWZ43" s="23"/>
      <c r="EXA43" s="23"/>
      <c r="EXB43" s="23"/>
      <c r="EXC43" s="23"/>
      <c r="EXD43" s="23"/>
      <c r="EXE43" s="23"/>
      <c r="EXF43" s="23"/>
      <c r="EXG43" s="23"/>
      <c r="EXH43" s="23"/>
      <c r="EXI43" s="23"/>
      <c r="EXJ43" s="23"/>
      <c r="EXK43" s="23"/>
      <c r="EXL43" s="23"/>
      <c r="EXM43" s="23"/>
      <c r="EXN43" s="23"/>
      <c r="EXO43" s="23"/>
      <c r="EXP43" s="23"/>
      <c r="EXQ43" s="23"/>
      <c r="EXR43" s="23"/>
      <c r="EXS43" s="23"/>
      <c r="EXT43" s="23"/>
      <c r="EXU43" s="23"/>
      <c r="EXV43" s="23"/>
      <c r="EXW43" s="23"/>
      <c r="EXX43" s="23"/>
      <c r="EXY43" s="23"/>
      <c r="EXZ43" s="23"/>
      <c r="EYA43" s="23"/>
      <c r="EYB43" s="23"/>
      <c r="EYC43" s="23"/>
      <c r="EYD43" s="23"/>
      <c r="EYE43" s="23"/>
      <c r="EYF43" s="23"/>
      <c r="EYG43" s="23"/>
      <c r="EYH43" s="23"/>
      <c r="EYI43" s="23"/>
      <c r="EYJ43" s="23"/>
      <c r="EYK43" s="23"/>
      <c r="EYL43" s="23"/>
      <c r="EYM43" s="23"/>
      <c r="EYN43" s="23"/>
      <c r="EYO43" s="23"/>
      <c r="EYP43" s="23"/>
      <c r="EYQ43" s="23"/>
      <c r="EYR43" s="23"/>
      <c r="EYS43" s="23"/>
      <c r="EYT43" s="23"/>
      <c r="EYU43" s="23"/>
      <c r="EYV43" s="23"/>
      <c r="EYW43" s="23"/>
      <c r="EYX43" s="23"/>
      <c r="EYY43" s="23"/>
      <c r="EYZ43" s="23"/>
      <c r="EZA43" s="23"/>
      <c r="EZB43" s="23"/>
      <c r="EZC43" s="23"/>
      <c r="EZD43" s="23"/>
      <c r="EZE43" s="23"/>
      <c r="EZF43" s="23"/>
      <c r="EZG43" s="23"/>
      <c r="EZH43" s="23"/>
      <c r="EZI43" s="23"/>
      <c r="EZJ43" s="23"/>
      <c r="EZK43" s="23"/>
      <c r="EZL43" s="23"/>
      <c r="EZM43" s="23"/>
      <c r="EZN43" s="23"/>
      <c r="EZO43" s="23"/>
      <c r="EZP43" s="23"/>
      <c r="EZQ43" s="23"/>
      <c r="EZR43" s="23"/>
      <c r="EZS43" s="23"/>
      <c r="EZT43" s="23"/>
      <c r="EZU43" s="23"/>
      <c r="EZV43" s="23"/>
      <c r="EZW43" s="23"/>
      <c r="EZX43" s="23"/>
      <c r="EZY43" s="23"/>
      <c r="EZZ43" s="23"/>
      <c r="FAA43" s="23"/>
      <c r="FAB43" s="23"/>
      <c r="FAC43" s="23"/>
      <c r="FAD43" s="23"/>
      <c r="FAE43" s="23"/>
      <c r="FAF43" s="23"/>
      <c r="FAG43" s="23"/>
      <c r="FAH43" s="23"/>
      <c r="FAI43" s="23"/>
      <c r="FAJ43" s="23"/>
      <c r="FAK43" s="23"/>
      <c r="FAL43" s="23"/>
      <c r="FAM43" s="23"/>
      <c r="FAN43" s="23"/>
      <c r="FAO43" s="23"/>
      <c r="FAP43" s="23"/>
      <c r="FAQ43" s="23"/>
      <c r="FAR43" s="23"/>
      <c r="FAS43" s="23"/>
      <c r="FAT43" s="23"/>
      <c r="FAU43" s="23"/>
      <c r="FAV43" s="23"/>
      <c r="FAW43" s="23"/>
      <c r="FAX43" s="23"/>
      <c r="FAY43" s="23"/>
      <c r="FAZ43" s="23"/>
      <c r="FBA43" s="23"/>
      <c r="FBB43" s="23"/>
      <c r="FBC43" s="23"/>
      <c r="FBD43" s="23"/>
      <c r="FBE43" s="23"/>
      <c r="FBF43" s="23"/>
      <c r="FBG43" s="23"/>
      <c r="FBH43" s="23"/>
      <c r="FBI43" s="23"/>
      <c r="FBJ43" s="23"/>
      <c r="FBK43" s="23"/>
      <c r="FBL43" s="23"/>
      <c r="FBM43" s="23"/>
      <c r="FBN43" s="23"/>
      <c r="FBO43" s="23"/>
      <c r="FBP43" s="23"/>
      <c r="FBQ43" s="23"/>
      <c r="FBR43" s="23"/>
      <c r="FBS43" s="23"/>
      <c r="FBT43" s="23"/>
      <c r="FBU43" s="23"/>
      <c r="FBV43" s="23"/>
      <c r="FBW43" s="23"/>
      <c r="FBX43" s="23"/>
      <c r="FBY43" s="23"/>
      <c r="FBZ43" s="23"/>
      <c r="FCA43" s="23"/>
      <c r="FCB43" s="23"/>
      <c r="FCC43" s="23"/>
      <c r="FCD43" s="23"/>
      <c r="FCE43" s="23"/>
      <c r="FCF43" s="23"/>
      <c r="FCG43" s="23"/>
      <c r="FCH43" s="23"/>
      <c r="FCI43" s="23"/>
      <c r="FCJ43" s="23"/>
      <c r="FCK43" s="23"/>
      <c r="FCL43" s="23"/>
      <c r="FCM43" s="23"/>
      <c r="FCN43" s="23"/>
      <c r="FCO43" s="23"/>
      <c r="FCP43" s="23"/>
      <c r="FCQ43" s="23"/>
      <c r="FCR43" s="23"/>
      <c r="FCS43" s="23"/>
      <c r="FCT43" s="23"/>
      <c r="FCU43" s="23"/>
      <c r="FCV43" s="23"/>
      <c r="FCW43" s="23"/>
      <c r="FCX43" s="23"/>
      <c r="FCY43" s="23"/>
      <c r="FCZ43" s="23"/>
      <c r="FDA43" s="23"/>
      <c r="FDB43" s="23"/>
      <c r="FDC43" s="23"/>
      <c r="FDD43" s="23"/>
      <c r="FDE43" s="23"/>
      <c r="FDF43" s="23"/>
      <c r="FDG43" s="23"/>
      <c r="FDH43" s="23"/>
      <c r="FDI43" s="23"/>
      <c r="FDJ43" s="23"/>
      <c r="FDK43" s="23"/>
      <c r="FDL43" s="23"/>
      <c r="FDM43" s="23"/>
      <c r="FDN43" s="23"/>
      <c r="FDO43" s="23"/>
      <c r="FDP43" s="23"/>
      <c r="FDQ43" s="23"/>
      <c r="FDR43" s="23"/>
      <c r="FDS43" s="23"/>
      <c r="FDT43" s="23"/>
      <c r="FDU43" s="23"/>
      <c r="FDV43" s="23"/>
      <c r="FDW43" s="23"/>
      <c r="FDX43" s="23"/>
      <c r="FDY43" s="23"/>
      <c r="FDZ43" s="23"/>
      <c r="FEA43" s="23"/>
      <c r="FEB43" s="23"/>
      <c r="FEC43" s="23"/>
      <c r="FED43" s="23"/>
      <c r="FEE43" s="23"/>
      <c r="FEF43" s="23"/>
      <c r="FEG43" s="23"/>
      <c r="FEH43" s="23"/>
      <c r="FEI43" s="23"/>
      <c r="FEJ43" s="23"/>
      <c r="FEK43" s="23"/>
      <c r="FEL43" s="23"/>
      <c r="FEM43" s="23"/>
      <c r="FEN43" s="23"/>
      <c r="FEO43" s="23"/>
      <c r="FEP43" s="23"/>
      <c r="FEQ43" s="23"/>
      <c r="FER43" s="23"/>
      <c r="FES43" s="23"/>
      <c r="FET43" s="23"/>
      <c r="FEU43" s="23"/>
      <c r="FEV43" s="23"/>
      <c r="FEW43" s="23"/>
      <c r="FEX43" s="23"/>
      <c r="FEY43" s="23"/>
      <c r="FEZ43" s="23"/>
      <c r="FFA43" s="23"/>
      <c r="FFB43" s="23"/>
      <c r="FFC43" s="23"/>
      <c r="FFD43" s="23"/>
      <c r="FFE43" s="23"/>
      <c r="FFF43" s="23"/>
      <c r="FFG43" s="23"/>
      <c r="FFH43" s="23"/>
      <c r="FFI43" s="23"/>
      <c r="FFJ43" s="23"/>
      <c r="FFK43" s="23"/>
      <c r="FFL43" s="23"/>
      <c r="FFM43" s="23"/>
      <c r="FFN43" s="23"/>
      <c r="FFO43" s="23"/>
      <c r="FFP43" s="23"/>
      <c r="FFQ43" s="23"/>
      <c r="FFR43" s="23"/>
      <c r="FFS43" s="23"/>
      <c r="FFT43" s="23"/>
      <c r="FFU43" s="23"/>
      <c r="FFV43" s="23"/>
      <c r="FFW43" s="23"/>
      <c r="FFX43" s="23"/>
      <c r="FFY43" s="23"/>
      <c r="FFZ43" s="23"/>
      <c r="FGA43" s="23"/>
      <c r="FGB43" s="23"/>
      <c r="FGC43" s="23"/>
      <c r="FGD43" s="23"/>
      <c r="FGE43" s="23"/>
      <c r="FGF43" s="23"/>
      <c r="FGG43" s="23"/>
      <c r="FGH43" s="23"/>
      <c r="FGI43" s="23"/>
      <c r="FGJ43" s="23"/>
      <c r="FGK43" s="23"/>
      <c r="FGL43" s="23"/>
      <c r="FGM43" s="23"/>
      <c r="FGN43" s="23"/>
      <c r="FGO43" s="23"/>
      <c r="FGP43" s="23"/>
      <c r="FGQ43" s="23"/>
      <c r="FGR43" s="23"/>
      <c r="FGS43" s="23"/>
      <c r="FGT43" s="23"/>
      <c r="FGU43" s="23"/>
      <c r="FGV43" s="23"/>
      <c r="FGW43" s="23"/>
      <c r="FGX43" s="23"/>
      <c r="FGY43" s="23"/>
      <c r="FGZ43" s="23"/>
      <c r="FHA43" s="23"/>
      <c r="FHB43" s="23"/>
      <c r="FHC43" s="23"/>
      <c r="FHD43" s="23"/>
      <c r="FHE43" s="23"/>
      <c r="FHF43" s="23"/>
      <c r="FHG43" s="23"/>
      <c r="FHH43" s="23"/>
      <c r="FHI43" s="23"/>
      <c r="FHJ43" s="23"/>
      <c r="FHK43" s="23"/>
      <c r="FHL43" s="23"/>
      <c r="FHM43" s="23"/>
      <c r="FHN43" s="23"/>
      <c r="FHO43" s="23"/>
      <c r="FHP43" s="23"/>
      <c r="FHQ43" s="23"/>
      <c r="FHR43" s="23"/>
      <c r="FHS43" s="23"/>
      <c r="FHT43" s="23"/>
      <c r="FHU43" s="23"/>
      <c r="FHV43" s="23"/>
      <c r="FHW43" s="23"/>
      <c r="FHX43" s="23"/>
      <c r="FHY43" s="23"/>
      <c r="FHZ43" s="23"/>
      <c r="FIA43" s="23"/>
      <c r="FIB43" s="23"/>
      <c r="FIC43" s="23"/>
      <c r="FID43" s="23"/>
      <c r="FIE43" s="23"/>
      <c r="FIF43" s="23"/>
      <c r="FIG43" s="23"/>
      <c r="FIH43" s="23"/>
      <c r="FII43" s="23"/>
      <c r="FIJ43" s="23"/>
      <c r="FIK43" s="23"/>
      <c r="FIL43" s="23"/>
      <c r="FIM43" s="23"/>
      <c r="FIN43" s="23"/>
      <c r="FIO43" s="23"/>
      <c r="FIP43" s="23"/>
      <c r="FIQ43" s="23"/>
      <c r="FIR43" s="23"/>
      <c r="FIS43" s="23"/>
      <c r="FIT43" s="23"/>
      <c r="FIU43" s="23"/>
      <c r="FIV43" s="23"/>
      <c r="FIW43" s="23"/>
      <c r="FIX43" s="23"/>
      <c r="FIY43" s="23"/>
      <c r="FIZ43" s="23"/>
      <c r="FJA43" s="23"/>
      <c r="FJB43" s="23"/>
      <c r="FJC43" s="23"/>
      <c r="FJD43" s="23"/>
      <c r="FJE43" s="23"/>
      <c r="FJF43" s="23"/>
      <c r="FJG43" s="23"/>
      <c r="FJH43" s="23"/>
      <c r="FJI43" s="23"/>
      <c r="FJJ43" s="23"/>
      <c r="FJK43" s="23"/>
      <c r="FJL43" s="23"/>
      <c r="FJM43" s="23"/>
      <c r="FJN43" s="23"/>
      <c r="FJO43" s="23"/>
      <c r="FJP43" s="23"/>
      <c r="FJQ43" s="23"/>
      <c r="FJR43" s="23"/>
      <c r="FJS43" s="23"/>
      <c r="FJT43" s="23"/>
      <c r="FJU43" s="23"/>
      <c r="FJV43" s="23"/>
      <c r="FJW43" s="23"/>
      <c r="FJX43" s="23"/>
      <c r="FJY43" s="23"/>
      <c r="FJZ43" s="23"/>
      <c r="FKA43" s="23"/>
      <c r="FKB43" s="23"/>
      <c r="FKC43" s="23"/>
      <c r="FKD43" s="23"/>
      <c r="FKE43" s="23"/>
      <c r="FKF43" s="23"/>
      <c r="FKG43" s="23"/>
      <c r="FKH43" s="23"/>
      <c r="FKI43" s="23"/>
      <c r="FKJ43" s="23"/>
      <c r="FKK43" s="23"/>
      <c r="FKL43" s="23"/>
      <c r="FKM43" s="23"/>
      <c r="FKN43" s="23"/>
      <c r="FKO43" s="23"/>
      <c r="FKP43" s="23"/>
      <c r="FKQ43" s="23"/>
      <c r="FKR43" s="23"/>
      <c r="FKS43" s="23"/>
      <c r="FKT43" s="23"/>
      <c r="FKU43" s="23"/>
      <c r="FKV43" s="23"/>
      <c r="FKW43" s="23"/>
      <c r="FKX43" s="23"/>
      <c r="FKY43" s="23"/>
      <c r="FKZ43" s="23"/>
      <c r="FLA43" s="23"/>
      <c r="FLB43" s="23"/>
      <c r="FLC43" s="23"/>
      <c r="FLD43" s="23"/>
      <c r="FLE43" s="23"/>
      <c r="FLF43" s="23"/>
      <c r="FLG43" s="23"/>
      <c r="FLH43" s="23"/>
      <c r="FLI43" s="23"/>
      <c r="FLJ43" s="23"/>
      <c r="FLK43" s="23"/>
      <c r="FLL43" s="23"/>
      <c r="FLM43" s="23"/>
      <c r="FLN43" s="23"/>
      <c r="FLO43" s="23"/>
      <c r="FLP43" s="23"/>
      <c r="FLQ43" s="23"/>
      <c r="FLR43" s="23"/>
      <c r="FLS43" s="23"/>
      <c r="FLT43" s="23"/>
      <c r="FLU43" s="23"/>
      <c r="FLV43" s="23"/>
      <c r="FLW43" s="23"/>
      <c r="FLX43" s="23"/>
      <c r="FLY43" s="23"/>
      <c r="FLZ43" s="23"/>
      <c r="FMA43" s="23"/>
      <c r="FMB43" s="23"/>
      <c r="FMC43" s="23"/>
      <c r="FMD43" s="23"/>
      <c r="FME43" s="23"/>
      <c r="FMF43" s="23"/>
      <c r="FMG43" s="23"/>
      <c r="FMH43" s="23"/>
      <c r="FMI43" s="23"/>
      <c r="FMJ43" s="23"/>
      <c r="FMK43" s="23"/>
      <c r="FML43" s="23"/>
      <c r="FMM43" s="23"/>
      <c r="FMN43" s="23"/>
      <c r="FMO43" s="23"/>
      <c r="FMP43" s="23"/>
      <c r="FMQ43" s="23"/>
      <c r="FMR43" s="23"/>
      <c r="FMS43" s="23"/>
      <c r="FMT43" s="23"/>
      <c r="FMU43" s="23"/>
      <c r="FMV43" s="23"/>
      <c r="FMW43" s="23"/>
      <c r="FMX43" s="23"/>
      <c r="FMY43" s="23"/>
      <c r="FMZ43" s="23"/>
      <c r="FNA43" s="23"/>
      <c r="FNB43" s="23"/>
      <c r="FNC43" s="23"/>
      <c r="FND43" s="23"/>
      <c r="FNE43" s="23"/>
      <c r="FNF43" s="23"/>
      <c r="FNG43" s="23"/>
      <c r="FNH43" s="23"/>
      <c r="FNI43" s="23"/>
      <c r="FNJ43" s="23"/>
      <c r="FNK43" s="23"/>
      <c r="FNL43" s="23"/>
      <c r="FNM43" s="23"/>
      <c r="FNN43" s="23"/>
      <c r="FNO43" s="23"/>
      <c r="FNP43" s="23"/>
      <c r="FNQ43" s="23"/>
      <c r="FNR43" s="23"/>
      <c r="FNS43" s="23"/>
      <c r="FNT43" s="23"/>
      <c r="FNU43" s="23"/>
      <c r="FNV43" s="23"/>
      <c r="FNW43" s="23"/>
      <c r="FNX43" s="23"/>
      <c r="FNY43" s="23"/>
      <c r="FNZ43" s="23"/>
      <c r="FOA43" s="23"/>
      <c r="FOB43" s="23"/>
      <c r="FOC43" s="23"/>
      <c r="FOD43" s="23"/>
      <c r="FOE43" s="23"/>
      <c r="FOF43" s="23"/>
      <c r="FOG43" s="23"/>
      <c r="FOH43" s="23"/>
      <c r="FOI43" s="23"/>
      <c r="FOJ43" s="23"/>
      <c r="FOK43" s="23"/>
      <c r="FOL43" s="23"/>
      <c r="FOM43" s="23"/>
      <c r="FON43" s="23"/>
      <c r="FOO43" s="23"/>
      <c r="FOP43" s="23"/>
      <c r="FOQ43" s="23"/>
      <c r="FOR43" s="23"/>
      <c r="FOS43" s="23"/>
      <c r="FOT43" s="23"/>
      <c r="FOU43" s="23"/>
      <c r="FOV43" s="23"/>
      <c r="FOW43" s="23"/>
      <c r="FOX43" s="23"/>
      <c r="FOY43" s="23"/>
      <c r="FOZ43" s="23"/>
      <c r="FPA43" s="23"/>
      <c r="FPB43" s="23"/>
      <c r="FPC43" s="23"/>
      <c r="FPD43" s="23"/>
      <c r="FPE43" s="23"/>
      <c r="FPF43" s="23"/>
      <c r="FPG43" s="23"/>
      <c r="FPH43" s="23"/>
      <c r="FPI43" s="23"/>
      <c r="FPJ43" s="23"/>
      <c r="FPK43" s="23"/>
      <c r="FPL43" s="23"/>
      <c r="FPM43" s="23"/>
      <c r="FPN43" s="23"/>
      <c r="FPO43" s="23"/>
      <c r="FPP43" s="23"/>
      <c r="FPQ43" s="23"/>
      <c r="FPR43" s="23"/>
      <c r="FPS43" s="23"/>
      <c r="FPT43" s="23"/>
      <c r="FPU43" s="23"/>
      <c r="FPV43" s="23"/>
      <c r="FPW43" s="23"/>
      <c r="FPX43" s="23"/>
      <c r="FPY43" s="23"/>
      <c r="FPZ43" s="23"/>
      <c r="FQA43" s="23"/>
      <c r="FQB43" s="23"/>
      <c r="FQC43" s="23"/>
      <c r="FQD43" s="23"/>
      <c r="FQE43" s="23"/>
      <c r="FQF43" s="23"/>
      <c r="FQG43" s="23"/>
      <c r="FQH43" s="23"/>
      <c r="FQI43" s="23"/>
      <c r="FQJ43" s="23"/>
      <c r="FQK43" s="23"/>
      <c r="FQL43" s="23"/>
      <c r="FQM43" s="23"/>
      <c r="FQN43" s="23"/>
      <c r="FQO43" s="23"/>
      <c r="FQP43" s="23"/>
      <c r="FQQ43" s="23"/>
      <c r="FQR43" s="23"/>
      <c r="FQS43" s="23"/>
      <c r="FQT43" s="23"/>
      <c r="FQU43" s="23"/>
      <c r="FQV43" s="23"/>
      <c r="FQW43" s="23"/>
      <c r="FQX43" s="23"/>
      <c r="FQY43" s="23"/>
      <c r="FQZ43" s="23"/>
      <c r="FRA43" s="23"/>
      <c r="FRB43" s="23"/>
      <c r="FRC43" s="23"/>
      <c r="FRD43" s="23"/>
      <c r="FRE43" s="23"/>
      <c r="FRF43" s="23"/>
      <c r="FRG43" s="23"/>
      <c r="FRH43" s="23"/>
      <c r="FRI43" s="23"/>
      <c r="FRJ43" s="23"/>
      <c r="FRK43" s="23"/>
      <c r="FRL43" s="23"/>
      <c r="FRM43" s="23"/>
      <c r="FRN43" s="23"/>
      <c r="FRO43" s="23"/>
      <c r="FRP43" s="23"/>
      <c r="FRQ43" s="23"/>
      <c r="FRR43" s="23"/>
      <c r="FRS43" s="23"/>
      <c r="FRT43" s="23"/>
      <c r="FRU43" s="23"/>
      <c r="FRV43" s="23"/>
      <c r="FRW43" s="23"/>
      <c r="FRX43" s="23"/>
      <c r="FRY43" s="23"/>
      <c r="FRZ43" s="23"/>
      <c r="FSA43" s="23"/>
      <c r="FSB43" s="23"/>
      <c r="FSC43" s="23"/>
      <c r="FSD43" s="23"/>
      <c r="FSE43" s="23"/>
      <c r="FSF43" s="23"/>
      <c r="FSG43" s="23"/>
      <c r="FSH43" s="23"/>
      <c r="FSI43" s="23"/>
      <c r="FSJ43" s="23"/>
      <c r="FSK43" s="23"/>
      <c r="FSL43" s="23"/>
      <c r="FSM43" s="23"/>
      <c r="FSN43" s="23"/>
      <c r="FSO43" s="23"/>
      <c r="FSP43" s="23"/>
      <c r="FSQ43" s="23"/>
      <c r="FSR43" s="23"/>
      <c r="FSS43" s="23"/>
      <c r="FST43" s="23"/>
      <c r="FSU43" s="23"/>
      <c r="FSV43" s="23"/>
      <c r="FSW43" s="23"/>
      <c r="FSX43" s="23"/>
      <c r="FSY43" s="23"/>
      <c r="FSZ43" s="23"/>
      <c r="FTA43" s="23"/>
      <c r="FTB43" s="23"/>
      <c r="FTC43" s="23"/>
      <c r="FTD43" s="23"/>
      <c r="FTE43" s="23"/>
      <c r="FTF43" s="23"/>
      <c r="FTG43" s="23"/>
      <c r="FTH43" s="23"/>
      <c r="FTI43" s="23"/>
      <c r="FTJ43" s="23"/>
      <c r="FTK43" s="23"/>
      <c r="FTL43" s="23"/>
      <c r="FTM43" s="23"/>
      <c r="FTN43" s="23"/>
      <c r="FTO43" s="23"/>
      <c r="FTP43" s="23"/>
      <c r="FTQ43" s="23"/>
      <c r="FTR43" s="23"/>
      <c r="FTS43" s="23"/>
      <c r="FTT43" s="23"/>
      <c r="FTU43" s="23"/>
      <c r="FTV43" s="23"/>
      <c r="FTW43" s="23"/>
      <c r="FTX43" s="23"/>
      <c r="FTY43" s="23"/>
      <c r="FTZ43" s="23"/>
      <c r="FUA43" s="23"/>
      <c r="FUB43" s="23"/>
      <c r="FUC43" s="23"/>
      <c r="FUD43" s="23"/>
      <c r="FUE43" s="23"/>
      <c r="FUF43" s="23"/>
      <c r="FUG43" s="23"/>
      <c r="FUH43" s="23"/>
      <c r="FUI43" s="23"/>
      <c r="FUJ43" s="23"/>
      <c r="FUK43" s="23"/>
      <c r="FUL43" s="23"/>
      <c r="FUM43" s="23"/>
      <c r="FUN43" s="23"/>
      <c r="FUO43" s="23"/>
      <c r="FUP43" s="23"/>
      <c r="FUQ43" s="23"/>
      <c r="FUR43" s="23"/>
      <c r="FUS43" s="23"/>
      <c r="FUT43" s="23"/>
      <c r="FUU43" s="23"/>
      <c r="FUV43" s="23"/>
      <c r="FUW43" s="23"/>
      <c r="FUX43" s="23"/>
      <c r="FUY43" s="23"/>
      <c r="FUZ43" s="23"/>
      <c r="FVA43" s="23"/>
      <c r="FVB43" s="23"/>
      <c r="FVC43" s="23"/>
      <c r="FVD43" s="23"/>
      <c r="FVE43" s="23"/>
      <c r="FVF43" s="23"/>
      <c r="FVG43" s="23"/>
      <c r="FVH43" s="23"/>
      <c r="FVI43" s="23"/>
      <c r="FVJ43" s="23"/>
      <c r="FVK43" s="23"/>
      <c r="FVL43" s="23"/>
      <c r="FVM43" s="23"/>
      <c r="FVN43" s="23"/>
      <c r="FVO43" s="23"/>
      <c r="FVP43" s="23"/>
      <c r="FVQ43" s="23"/>
      <c r="FVR43" s="23"/>
      <c r="FVS43" s="23"/>
      <c r="FVT43" s="23"/>
      <c r="FVU43" s="23"/>
      <c r="FVV43" s="23"/>
      <c r="FVW43" s="23"/>
      <c r="FVX43" s="23"/>
      <c r="FVY43" s="23"/>
      <c r="FVZ43" s="23"/>
      <c r="FWA43" s="23"/>
      <c r="FWB43" s="23"/>
      <c r="FWC43" s="23"/>
      <c r="FWD43" s="23"/>
      <c r="FWE43" s="23"/>
      <c r="FWF43" s="23"/>
      <c r="FWG43" s="23"/>
      <c r="FWH43" s="23"/>
      <c r="FWI43" s="23"/>
      <c r="FWJ43" s="23"/>
      <c r="FWK43" s="23"/>
      <c r="FWL43" s="23"/>
      <c r="FWM43" s="23"/>
      <c r="FWN43" s="23"/>
      <c r="FWO43" s="23"/>
      <c r="FWP43" s="23"/>
      <c r="FWQ43" s="23"/>
      <c r="FWR43" s="23"/>
      <c r="FWS43" s="23"/>
      <c r="FWT43" s="23"/>
      <c r="FWU43" s="23"/>
      <c r="FWV43" s="23"/>
      <c r="FWW43" s="23"/>
      <c r="FWX43" s="23"/>
      <c r="FWY43" s="23"/>
      <c r="FWZ43" s="23"/>
      <c r="FXA43" s="23"/>
      <c r="FXB43" s="23"/>
      <c r="FXC43" s="23"/>
      <c r="FXD43" s="23"/>
      <c r="FXE43" s="23"/>
      <c r="FXF43" s="23"/>
      <c r="FXG43" s="23"/>
      <c r="FXH43" s="23"/>
      <c r="FXI43" s="23"/>
      <c r="FXJ43" s="23"/>
      <c r="FXK43" s="23"/>
      <c r="FXL43" s="23"/>
      <c r="FXM43" s="23"/>
      <c r="FXN43" s="23"/>
      <c r="FXO43" s="23"/>
      <c r="FXP43" s="23"/>
      <c r="FXQ43" s="23"/>
      <c r="FXR43" s="23"/>
      <c r="FXS43" s="23"/>
      <c r="FXT43" s="23"/>
      <c r="FXU43" s="23"/>
      <c r="FXV43" s="23"/>
      <c r="FXW43" s="23"/>
      <c r="FXX43" s="23"/>
      <c r="FXY43" s="23"/>
      <c r="FXZ43" s="23"/>
      <c r="FYA43" s="23"/>
      <c r="FYB43" s="23"/>
      <c r="FYC43" s="23"/>
      <c r="FYD43" s="23"/>
      <c r="FYE43" s="23"/>
      <c r="FYF43" s="23"/>
      <c r="FYG43" s="23"/>
      <c r="FYH43" s="23"/>
      <c r="FYI43" s="23"/>
      <c r="FYJ43" s="23"/>
      <c r="FYK43" s="23"/>
      <c r="FYL43" s="23"/>
      <c r="FYM43" s="23"/>
      <c r="FYN43" s="23"/>
      <c r="FYO43" s="23"/>
      <c r="FYP43" s="23"/>
      <c r="FYQ43" s="23"/>
      <c r="FYR43" s="23"/>
      <c r="FYS43" s="23"/>
      <c r="FYT43" s="23"/>
      <c r="FYU43" s="23"/>
      <c r="FYV43" s="23"/>
      <c r="FYW43" s="23"/>
      <c r="FYX43" s="23"/>
      <c r="FYY43" s="23"/>
      <c r="FYZ43" s="23"/>
      <c r="FZA43" s="23"/>
      <c r="FZB43" s="23"/>
      <c r="FZC43" s="23"/>
      <c r="FZD43" s="23"/>
      <c r="FZE43" s="23"/>
      <c r="FZF43" s="23"/>
      <c r="FZG43" s="23"/>
      <c r="FZH43" s="23"/>
      <c r="FZI43" s="23"/>
      <c r="FZJ43" s="23"/>
      <c r="FZK43" s="23"/>
      <c r="FZL43" s="23"/>
      <c r="FZM43" s="23"/>
      <c r="FZN43" s="23"/>
      <c r="FZO43" s="23"/>
      <c r="FZP43" s="23"/>
      <c r="FZQ43" s="23"/>
      <c r="FZR43" s="23"/>
      <c r="FZS43" s="23"/>
      <c r="FZT43" s="23"/>
      <c r="FZU43" s="23"/>
      <c r="FZV43" s="23"/>
      <c r="FZW43" s="23"/>
      <c r="FZX43" s="23"/>
      <c r="FZY43" s="23"/>
      <c r="FZZ43" s="23"/>
      <c r="GAA43" s="23"/>
      <c r="GAB43" s="23"/>
      <c r="GAC43" s="23"/>
      <c r="GAD43" s="23"/>
      <c r="GAE43" s="23"/>
      <c r="GAF43" s="23"/>
      <c r="GAG43" s="23"/>
      <c r="GAH43" s="23"/>
      <c r="GAI43" s="23"/>
      <c r="GAJ43" s="23"/>
      <c r="GAK43" s="23"/>
      <c r="GAL43" s="23"/>
      <c r="GAM43" s="23"/>
      <c r="GAN43" s="23"/>
      <c r="GAO43" s="23"/>
      <c r="GAP43" s="23"/>
      <c r="GAQ43" s="23"/>
      <c r="GAR43" s="23"/>
      <c r="GAS43" s="23"/>
      <c r="GAT43" s="23"/>
      <c r="GAU43" s="23"/>
      <c r="GAV43" s="23"/>
      <c r="GAW43" s="23"/>
      <c r="GAX43" s="23"/>
      <c r="GAY43" s="23"/>
      <c r="GAZ43" s="23"/>
      <c r="GBA43" s="23"/>
      <c r="GBB43" s="23"/>
      <c r="GBC43" s="23"/>
      <c r="GBD43" s="23"/>
      <c r="GBE43" s="23"/>
      <c r="GBF43" s="23"/>
      <c r="GBG43" s="23"/>
      <c r="GBH43" s="23"/>
      <c r="GBI43" s="23"/>
      <c r="GBJ43" s="23"/>
      <c r="GBK43" s="23"/>
      <c r="GBL43" s="23"/>
      <c r="GBM43" s="23"/>
      <c r="GBN43" s="23"/>
      <c r="GBO43" s="23"/>
      <c r="GBP43" s="23"/>
      <c r="GBQ43" s="23"/>
      <c r="GBR43" s="23"/>
      <c r="GBS43" s="23"/>
      <c r="GBT43" s="23"/>
      <c r="GBU43" s="23"/>
      <c r="GBV43" s="23"/>
      <c r="GBW43" s="23"/>
      <c r="GBX43" s="23"/>
      <c r="GBY43" s="23"/>
      <c r="GBZ43" s="23"/>
      <c r="GCA43" s="23"/>
      <c r="GCB43" s="23"/>
      <c r="GCC43" s="23"/>
      <c r="GCD43" s="23"/>
      <c r="GCE43" s="23"/>
      <c r="GCF43" s="23"/>
      <c r="GCG43" s="23"/>
      <c r="GCH43" s="23"/>
      <c r="GCI43" s="23"/>
      <c r="GCJ43" s="23"/>
      <c r="GCK43" s="23"/>
      <c r="GCL43" s="23"/>
      <c r="GCM43" s="23"/>
      <c r="GCN43" s="23"/>
      <c r="GCO43" s="23"/>
      <c r="GCP43" s="23"/>
      <c r="GCQ43" s="23"/>
      <c r="GCR43" s="23"/>
      <c r="GCS43" s="23"/>
      <c r="GCT43" s="23"/>
      <c r="GCU43" s="23"/>
      <c r="GCV43" s="23"/>
      <c r="GCW43" s="23"/>
      <c r="GCX43" s="23"/>
      <c r="GCY43" s="23"/>
      <c r="GCZ43" s="23"/>
      <c r="GDA43" s="23"/>
      <c r="GDB43" s="23"/>
      <c r="GDC43" s="23"/>
      <c r="GDD43" s="23"/>
      <c r="GDE43" s="23"/>
      <c r="GDF43" s="23"/>
      <c r="GDG43" s="23"/>
      <c r="GDH43" s="23"/>
      <c r="GDI43" s="23"/>
      <c r="GDJ43" s="23"/>
      <c r="GDK43" s="23"/>
      <c r="GDL43" s="23"/>
      <c r="GDM43" s="23"/>
      <c r="GDN43" s="23"/>
      <c r="GDO43" s="23"/>
      <c r="GDP43" s="23"/>
      <c r="GDQ43" s="23"/>
      <c r="GDR43" s="23"/>
      <c r="GDS43" s="23"/>
      <c r="GDT43" s="23"/>
      <c r="GDU43" s="23"/>
      <c r="GDV43" s="23"/>
      <c r="GDW43" s="23"/>
      <c r="GDX43" s="23"/>
      <c r="GDY43" s="23"/>
      <c r="GDZ43" s="23"/>
      <c r="GEA43" s="23"/>
      <c r="GEB43" s="23"/>
      <c r="GEC43" s="23"/>
      <c r="GED43" s="23"/>
      <c r="GEE43" s="23"/>
      <c r="GEF43" s="23"/>
      <c r="GEG43" s="23"/>
      <c r="GEH43" s="23"/>
      <c r="GEI43" s="23"/>
      <c r="GEJ43" s="23"/>
      <c r="GEK43" s="23"/>
      <c r="GEL43" s="23"/>
      <c r="GEM43" s="23"/>
      <c r="GEN43" s="23"/>
      <c r="GEO43" s="23"/>
      <c r="GEP43" s="23"/>
      <c r="GEQ43" s="23"/>
      <c r="GER43" s="23"/>
      <c r="GES43" s="23"/>
      <c r="GET43" s="23"/>
      <c r="GEU43" s="23"/>
      <c r="GEV43" s="23"/>
      <c r="GEW43" s="23"/>
      <c r="GEX43" s="23"/>
      <c r="GEY43" s="23"/>
      <c r="GEZ43" s="23"/>
      <c r="GFA43" s="23"/>
      <c r="GFB43" s="23"/>
      <c r="GFC43" s="23"/>
      <c r="GFD43" s="23"/>
      <c r="GFE43" s="23"/>
      <c r="GFF43" s="23"/>
      <c r="GFG43" s="23"/>
      <c r="GFH43" s="23"/>
      <c r="GFI43" s="23"/>
      <c r="GFJ43" s="23"/>
      <c r="GFK43" s="23"/>
      <c r="GFL43" s="23"/>
      <c r="GFM43" s="23"/>
      <c r="GFN43" s="23"/>
      <c r="GFO43" s="23"/>
      <c r="GFP43" s="23"/>
      <c r="GFQ43" s="23"/>
      <c r="GFR43" s="23"/>
      <c r="GFS43" s="23"/>
      <c r="GFT43" s="23"/>
      <c r="GFU43" s="23"/>
      <c r="GFV43" s="23"/>
      <c r="GFW43" s="23"/>
      <c r="GFX43" s="23"/>
      <c r="GFY43" s="23"/>
      <c r="GFZ43" s="23"/>
      <c r="GGA43" s="23"/>
      <c r="GGB43" s="23"/>
      <c r="GGC43" s="23"/>
      <c r="GGD43" s="23"/>
      <c r="GGE43" s="23"/>
      <c r="GGF43" s="23"/>
      <c r="GGG43" s="23"/>
      <c r="GGH43" s="23"/>
      <c r="GGI43" s="23"/>
      <c r="GGJ43" s="23"/>
      <c r="GGK43" s="23"/>
      <c r="GGL43" s="23"/>
      <c r="GGM43" s="23"/>
      <c r="GGN43" s="23"/>
      <c r="GGO43" s="23"/>
      <c r="GGP43" s="23"/>
      <c r="GGQ43" s="23"/>
      <c r="GGR43" s="23"/>
      <c r="GGS43" s="23"/>
      <c r="GGT43" s="23"/>
      <c r="GGU43" s="23"/>
      <c r="GGV43" s="23"/>
      <c r="GGW43" s="23"/>
      <c r="GGX43" s="23"/>
      <c r="GGY43" s="23"/>
      <c r="GGZ43" s="23"/>
      <c r="GHA43" s="23"/>
      <c r="GHB43" s="23"/>
      <c r="GHC43" s="23"/>
      <c r="GHD43" s="23"/>
      <c r="GHE43" s="23"/>
      <c r="GHF43" s="23"/>
      <c r="GHG43" s="23"/>
      <c r="GHH43" s="23"/>
      <c r="GHI43" s="23"/>
      <c r="GHJ43" s="23"/>
      <c r="GHK43" s="23"/>
      <c r="GHL43" s="23"/>
      <c r="GHM43" s="23"/>
      <c r="GHN43" s="23"/>
      <c r="GHO43" s="23"/>
      <c r="GHP43" s="23"/>
      <c r="GHQ43" s="23"/>
      <c r="GHR43" s="23"/>
      <c r="GHS43" s="23"/>
      <c r="GHT43" s="23"/>
      <c r="GHU43" s="23"/>
      <c r="GHV43" s="23"/>
      <c r="GHW43" s="23"/>
      <c r="GHX43" s="23"/>
      <c r="GHY43" s="23"/>
      <c r="GHZ43" s="23"/>
      <c r="GIA43" s="23"/>
      <c r="GIB43" s="23"/>
      <c r="GIC43" s="23"/>
      <c r="GID43" s="23"/>
      <c r="GIE43" s="23"/>
      <c r="GIF43" s="23"/>
      <c r="GIG43" s="23"/>
      <c r="GIH43" s="23"/>
      <c r="GII43" s="23"/>
      <c r="GIJ43" s="23"/>
      <c r="GIK43" s="23"/>
      <c r="GIL43" s="23"/>
      <c r="GIM43" s="23"/>
      <c r="GIN43" s="23"/>
      <c r="GIO43" s="23"/>
      <c r="GIP43" s="23"/>
      <c r="GIQ43" s="23"/>
      <c r="GIR43" s="23"/>
      <c r="GIS43" s="23"/>
      <c r="GIT43" s="23"/>
      <c r="GIU43" s="23"/>
      <c r="GIV43" s="23"/>
      <c r="GIW43" s="23"/>
      <c r="GIX43" s="23"/>
      <c r="GIY43" s="23"/>
      <c r="GIZ43" s="23"/>
      <c r="GJA43" s="23"/>
      <c r="GJB43" s="23"/>
      <c r="GJC43" s="23"/>
      <c r="GJD43" s="23"/>
      <c r="GJE43" s="23"/>
      <c r="GJF43" s="23"/>
      <c r="GJG43" s="23"/>
      <c r="GJH43" s="23"/>
      <c r="GJI43" s="23"/>
      <c r="GJJ43" s="23"/>
      <c r="GJK43" s="23"/>
      <c r="GJL43" s="23"/>
      <c r="GJM43" s="23"/>
      <c r="GJN43" s="23"/>
      <c r="GJO43" s="23"/>
      <c r="GJP43" s="23"/>
      <c r="GJQ43" s="23"/>
      <c r="GJR43" s="23"/>
      <c r="GJS43" s="23"/>
      <c r="GJT43" s="23"/>
      <c r="GJU43" s="23"/>
      <c r="GJV43" s="23"/>
      <c r="GJW43" s="23"/>
      <c r="GJX43" s="23"/>
      <c r="GJY43" s="23"/>
      <c r="GJZ43" s="23"/>
      <c r="GKA43" s="23"/>
      <c r="GKB43" s="23"/>
      <c r="GKC43" s="23"/>
      <c r="GKD43" s="23"/>
      <c r="GKE43" s="23"/>
      <c r="GKF43" s="23"/>
      <c r="GKG43" s="23"/>
      <c r="GKH43" s="23"/>
      <c r="GKI43" s="23"/>
      <c r="GKJ43" s="23"/>
      <c r="GKK43" s="23"/>
      <c r="GKL43" s="23"/>
      <c r="GKM43" s="23"/>
      <c r="GKN43" s="23"/>
      <c r="GKO43" s="23"/>
      <c r="GKP43" s="23"/>
      <c r="GKQ43" s="23"/>
      <c r="GKR43" s="23"/>
      <c r="GKS43" s="23"/>
      <c r="GKT43" s="23"/>
      <c r="GKU43" s="23"/>
      <c r="GKV43" s="23"/>
      <c r="GKW43" s="23"/>
      <c r="GKX43" s="23"/>
      <c r="GKY43" s="23"/>
      <c r="GKZ43" s="23"/>
      <c r="GLA43" s="23"/>
      <c r="GLB43" s="23"/>
      <c r="GLC43" s="23"/>
      <c r="GLD43" s="23"/>
      <c r="GLE43" s="23"/>
      <c r="GLF43" s="23"/>
      <c r="GLG43" s="23"/>
      <c r="GLH43" s="23"/>
      <c r="GLI43" s="23"/>
      <c r="GLJ43" s="23"/>
      <c r="GLK43" s="23"/>
      <c r="GLL43" s="23"/>
      <c r="GLM43" s="23"/>
      <c r="GLN43" s="23"/>
      <c r="GLO43" s="23"/>
      <c r="GLP43" s="23"/>
      <c r="GLQ43" s="23"/>
      <c r="GLR43" s="23"/>
      <c r="GLS43" s="23"/>
      <c r="GLT43" s="23"/>
      <c r="GLU43" s="23"/>
      <c r="GLV43" s="23"/>
      <c r="GLW43" s="23"/>
      <c r="GLX43" s="23"/>
      <c r="GLY43" s="23"/>
      <c r="GLZ43" s="23"/>
      <c r="GMA43" s="23"/>
      <c r="GMB43" s="23"/>
      <c r="GMC43" s="23"/>
      <c r="GMD43" s="23"/>
      <c r="GME43" s="23"/>
      <c r="GMF43" s="23"/>
      <c r="GMG43" s="23"/>
      <c r="GMH43" s="23"/>
      <c r="GMI43" s="23"/>
      <c r="GMJ43" s="23"/>
      <c r="GMK43" s="23"/>
      <c r="GML43" s="23"/>
      <c r="GMM43" s="23"/>
      <c r="GMN43" s="23"/>
      <c r="GMO43" s="23"/>
      <c r="GMP43" s="23"/>
      <c r="GMQ43" s="23"/>
      <c r="GMR43" s="23"/>
      <c r="GMS43" s="23"/>
      <c r="GMT43" s="23"/>
      <c r="GMU43" s="23"/>
      <c r="GMV43" s="23"/>
      <c r="GMW43" s="23"/>
      <c r="GMX43" s="23"/>
      <c r="GMY43" s="23"/>
      <c r="GMZ43" s="23"/>
      <c r="GNA43" s="23"/>
      <c r="GNB43" s="23"/>
      <c r="GNC43" s="23"/>
      <c r="GND43" s="23"/>
      <c r="GNE43" s="23"/>
      <c r="GNF43" s="23"/>
      <c r="GNG43" s="23"/>
      <c r="GNH43" s="23"/>
      <c r="GNI43" s="23"/>
      <c r="GNJ43" s="23"/>
      <c r="GNK43" s="23"/>
      <c r="GNL43" s="23"/>
      <c r="GNM43" s="23"/>
      <c r="GNN43" s="23"/>
      <c r="GNO43" s="23"/>
      <c r="GNP43" s="23"/>
      <c r="GNQ43" s="23"/>
      <c r="GNR43" s="23"/>
      <c r="GNS43" s="23"/>
      <c r="GNT43" s="23"/>
      <c r="GNU43" s="23"/>
      <c r="GNV43" s="23"/>
      <c r="GNW43" s="23"/>
      <c r="GNX43" s="23"/>
      <c r="GNY43" s="23"/>
      <c r="GNZ43" s="23"/>
      <c r="GOA43" s="23"/>
      <c r="GOB43" s="23"/>
      <c r="GOC43" s="23"/>
      <c r="GOD43" s="23"/>
      <c r="GOE43" s="23"/>
      <c r="GOF43" s="23"/>
      <c r="GOG43" s="23"/>
      <c r="GOH43" s="23"/>
      <c r="GOI43" s="23"/>
      <c r="GOJ43" s="23"/>
      <c r="GOK43" s="23"/>
      <c r="GOL43" s="23"/>
      <c r="GOM43" s="23"/>
      <c r="GON43" s="23"/>
      <c r="GOO43" s="23"/>
      <c r="GOP43" s="23"/>
      <c r="GOQ43" s="23"/>
      <c r="GOR43" s="23"/>
      <c r="GOS43" s="23"/>
      <c r="GOT43" s="23"/>
      <c r="GOU43" s="23"/>
      <c r="GOV43" s="23"/>
      <c r="GOW43" s="23"/>
      <c r="GOX43" s="23"/>
      <c r="GOY43" s="23"/>
      <c r="GOZ43" s="23"/>
      <c r="GPA43" s="23"/>
      <c r="GPB43" s="23"/>
      <c r="GPC43" s="23"/>
      <c r="GPD43" s="23"/>
      <c r="GPE43" s="23"/>
      <c r="GPF43" s="23"/>
      <c r="GPG43" s="23"/>
      <c r="GPH43" s="23"/>
      <c r="GPI43" s="23"/>
      <c r="GPJ43" s="23"/>
      <c r="GPK43" s="23"/>
      <c r="GPL43" s="23"/>
      <c r="GPM43" s="23"/>
      <c r="GPN43" s="23"/>
      <c r="GPO43" s="23"/>
      <c r="GPP43" s="23"/>
      <c r="GPQ43" s="23"/>
      <c r="GPR43" s="23"/>
      <c r="GPS43" s="23"/>
      <c r="GPT43" s="23"/>
      <c r="GPU43" s="23"/>
      <c r="GPV43" s="23"/>
      <c r="GPW43" s="23"/>
      <c r="GPX43" s="23"/>
      <c r="GPY43" s="23"/>
      <c r="GPZ43" s="23"/>
      <c r="GQA43" s="23"/>
      <c r="GQB43" s="23"/>
      <c r="GQC43" s="23"/>
      <c r="GQD43" s="23"/>
      <c r="GQE43" s="23"/>
      <c r="GQF43" s="23"/>
      <c r="GQG43" s="23"/>
      <c r="GQH43" s="23"/>
      <c r="GQI43" s="23"/>
      <c r="GQJ43" s="23"/>
      <c r="GQK43" s="23"/>
      <c r="GQL43" s="23"/>
      <c r="GQM43" s="23"/>
      <c r="GQN43" s="23"/>
      <c r="GQO43" s="23"/>
      <c r="GQP43" s="23"/>
      <c r="GQQ43" s="23"/>
      <c r="GQR43" s="23"/>
      <c r="GQS43" s="23"/>
      <c r="GQT43" s="23"/>
      <c r="GQU43" s="23"/>
      <c r="GQV43" s="23"/>
      <c r="GQW43" s="23"/>
      <c r="GQX43" s="23"/>
      <c r="GQY43" s="23"/>
      <c r="GQZ43" s="23"/>
      <c r="GRA43" s="23"/>
      <c r="GRB43" s="23"/>
      <c r="GRC43" s="23"/>
      <c r="GRD43" s="23"/>
      <c r="GRE43" s="23"/>
      <c r="GRF43" s="23"/>
      <c r="GRG43" s="23"/>
      <c r="GRH43" s="23"/>
      <c r="GRI43" s="23"/>
      <c r="GRJ43" s="23"/>
      <c r="GRK43" s="23"/>
      <c r="GRL43" s="23"/>
      <c r="GRM43" s="23"/>
      <c r="GRN43" s="23"/>
      <c r="GRO43" s="23"/>
      <c r="GRP43" s="23"/>
      <c r="GRQ43" s="23"/>
      <c r="GRR43" s="23"/>
      <c r="GRS43" s="23"/>
      <c r="GRT43" s="23"/>
      <c r="GRU43" s="23"/>
      <c r="GRV43" s="23"/>
      <c r="GRW43" s="23"/>
      <c r="GRX43" s="23"/>
      <c r="GRY43" s="23"/>
      <c r="GRZ43" s="23"/>
      <c r="GSA43" s="23"/>
      <c r="GSB43" s="23"/>
      <c r="GSC43" s="23"/>
      <c r="GSD43" s="23"/>
      <c r="GSE43" s="23"/>
      <c r="GSF43" s="23"/>
      <c r="GSG43" s="23"/>
      <c r="GSH43" s="23"/>
      <c r="GSI43" s="23"/>
      <c r="GSJ43" s="23"/>
      <c r="GSK43" s="23"/>
      <c r="GSL43" s="23"/>
      <c r="GSM43" s="23"/>
      <c r="GSN43" s="23"/>
      <c r="GSO43" s="23"/>
      <c r="GSP43" s="23"/>
      <c r="GSQ43" s="23"/>
      <c r="GSR43" s="23"/>
      <c r="GSS43" s="23"/>
      <c r="GST43" s="23"/>
      <c r="GSU43" s="23"/>
      <c r="GSV43" s="23"/>
      <c r="GSW43" s="23"/>
      <c r="GSX43" s="23"/>
      <c r="GSY43" s="23"/>
      <c r="GSZ43" s="23"/>
      <c r="GTA43" s="23"/>
      <c r="GTB43" s="23"/>
      <c r="GTC43" s="23"/>
      <c r="GTD43" s="23"/>
      <c r="GTE43" s="23"/>
      <c r="GTF43" s="23"/>
      <c r="GTG43" s="23"/>
      <c r="GTH43" s="23"/>
      <c r="GTI43" s="23"/>
      <c r="GTJ43" s="23"/>
      <c r="GTK43" s="23"/>
      <c r="GTL43" s="23"/>
      <c r="GTM43" s="23"/>
      <c r="GTN43" s="23"/>
      <c r="GTO43" s="23"/>
      <c r="GTP43" s="23"/>
      <c r="GTQ43" s="23"/>
      <c r="GTR43" s="23"/>
      <c r="GTS43" s="23"/>
      <c r="GTT43" s="23"/>
      <c r="GTU43" s="23"/>
      <c r="GTV43" s="23"/>
      <c r="GTW43" s="23"/>
      <c r="GTX43" s="23"/>
      <c r="GTY43" s="23"/>
      <c r="GTZ43" s="23"/>
      <c r="GUA43" s="23"/>
      <c r="GUB43" s="23"/>
      <c r="GUC43" s="23"/>
      <c r="GUD43" s="23"/>
      <c r="GUE43" s="23"/>
      <c r="GUF43" s="23"/>
      <c r="GUG43" s="23"/>
      <c r="GUH43" s="23"/>
      <c r="GUI43" s="23"/>
      <c r="GUJ43" s="23"/>
      <c r="GUK43" s="23"/>
      <c r="GUL43" s="23"/>
      <c r="GUM43" s="23"/>
      <c r="GUN43" s="23"/>
      <c r="GUO43" s="23"/>
      <c r="GUP43" s="23"/>
      <c r="GUQ43" s="23"/>
      <c r="GUR43" s="23"/>
      <c r="GUS43" s="23"/>
      <c r="GUT43" s="23"/>
      <c r="GUU43" s="23"/>
      <c r="GUV43" s="23"/>
      <c r="GUW43" s="23"/>
      <c r="GUX43" s="23"/>
      <c r="GUY43" s="23"/>
      <c r="GUZ43" s="23"/>
      <c r="GVA43" s="23"/>
      <c r="GVB43" s="23"/>
      <c r="GVC43" s="23"/>
      <c r="GVD43" s="23"/>
      <c r="GVE43" s="23"/>
      <c r="GVF43" s="23"/>
      <c r="GVG43" s="23"/>
      <c r="GVH43" s="23"/>
      <c r="GVI43" s="23"/>
      <c r="GVJ43" s="23"/>
      <c r="GVK43" s="23"/>
      <c r="GVL43" s="23"/>
      <c r="GVM43" s="23"/>
      <c r="GVN43" s="23"/>
      <c r="GVO43" s="23"/>
      <c r="GVP43" s="23"/>
      <c r="GVQ43" s="23"/>
      <c r="GVR43" s="23"/>
      <c r="GVS43" s="23"/>
      <c r="GVT43" s="23"/>
      <c r="GVU43" s="23"/>
      <c r="GVV43" s="23"/>
      <c r="GVW43" s="23"/>
      <c r="GVX43" s="23"/>
      <c r="GVY43" s="23"/>
      <c r="GVZ43" s="23"/>
      <c r="GWA43" s="23"/>
      <c r="GWB43" s="23"/>
      <c r="GWC43" s="23"/>
      <c r="GWD43" s="23"/>
      <c r="GWE43" s="23"/>
      <c r="GWF43" s="23"/>
      <c r="GWG43" s="23"/>
      <c r="GWH43" s="23"/>
      <c r="GWI43" s="23"/>
      <c r="GWJ43" s="23"/>
      <c r="GWK43" s="23"/>
      <c r="GWL43" s="23"/>
      <c r="GWM43" s="23"/>
      <c r="GWN43" s="23"/>
      <c r="GWO43" s="23"/>
      <c r="GWP43" s="23"/>
      <c r="GWQ43" s="23"/>
      <c r="GWR43" s="23"/>
      <c r="GWS43" s="23"/>
      <c r="GWT43" s="23"/>
      <c r="GWU43" s="23"/>
      <c r="GWV43" s="23"/>
      <c r="GWW43" s="23"/>
      <c r="GWX43" s="23"/>
      <c r="GWY43" s="23"/>
      <c r="GWZ43" s="23"/>
      <c r="GXA43" s="23"/>
      <c r="GXB43" s="23"/>
      <c r="GXC43" s="23"/>
      <c r="GXD43" s="23"/>
      <c r="GXE43" s="23"/>
      <c r="GXF43" s="23"/>
      <c r="GXG43" s="23"/>
      <c r="GXH43" s="23"/>
      <c r="GXI43" s="23"/>
      <c r="GXJ43" s="23"/>
      <c r="GXK43" s="23"/>
      <c r="GXL43" s="23"/>
      <c r="GXM43" s="23"/>
      <c r="GXN43" s="23"/>
      <c r="GXO43" s="23"/>
      <c r="GXP43" s="23"/>
      <c r="GXQ43" s="23"/>
      <c r="GXR43" s="23"/>
      <c r="GXS43" s="23"/>
      <c r="GXT43" s="23"/>
      <c r="GXU43" s="23"/>
      <c r="GXV43" s="23"/>
      <c r="GXW43" s="23"/>
      <c r="GXX43" s="23"/>
      <c r="GXY43" s="23"/>
      <c r="GXZ43" s="23"/>
      <c r="GYA43" s="23"/>
      <c r="GYB43" s="23"/>
      <c r="GYC43" s="23"/>
      <c r="GYD43" s="23"/>
      <c r="GYE43" s="23"/>
      <c r="GYF43" s="23"/>
      <c r="GYG43" s="23"/>
      <c r="GYH43" s="23"/>
      <c r="GYI43" s="23"/>
      <c r="GYJ43" s="23"/>
      <c r="GYK43" s="23"/>
      <c r="GYL43" s="23"/>
      <c r="GYM43" s="23"/>
      <c r="GYN43" s="23"/>
      <c r="GYO43" s="23"/>
      <c r="GYP43" s="23"/>
      <c r="GYQ43" s="23"/>
      <c r="GYR43" s="23"/>
      <c r="GYS43" s="23"/>
      <c r="GYT43" s="23"/>
      <c r="GYU43" s="23"/>
      <c r="GYV43" s="23"/>
      <c r="GYW43" s="23"/>
      <c r="GYX43" s="23"/>
      <c r="GYY43" s="23"/>
      <c r="GYZ43" s="23"/>
      <c r="GZA43" s="23"/>
      <c r="GZB43" s="23"/>
      <c r="GZC43" s="23"/>
      <c r="GZD43" s="23"/>
      <c r="GZE43" s="23"/>
      <c r="GZF43" s="23"/>
      <c r="GZG43" s="23"/>
      <c r="GZH43" s="23"/>
      <c r="GZI43" s="23"/>
      <c r="GZJ43" s="23"/>
      <c r="GZK43" s="23"/>
      <c r="GZL43" s="23"/>
      <c r="GZM43" s="23"/>
      <c r="GZN43" s="23"/>
      <c r="GZO43" s="23"/>
      <c r="GZP43" s="23"/>
      <c r="GZQ43" s="23"/>
      <c r="GZR43" s="23"/>
      <c r="GZS43" s="23"/>
      <c r="GZT43" s="23"/>
      <c r="GZU43" s="23"/>
      <c r="GZV43" s="23"/>
      <c r="GZW43" s="23"/>
      <c r="GZX43" s="23"/>
      <c r="GZY43" s="23"/>
      <c r="GZZ43" s="23"/>
      <c r="HAA43" s="23"/>
      <c r="HAB43" s="23"/>
      <c r="HAC43" s="23"/>
      <c r="HAD43" s="23"/>
      <c r="HAE43" s="23"/>
      <c r="HAF43" s="23"/>
      <c r="HAG43" s="23"/>
      <c r="HAH43" s="23"/>
      <c r="HAI43" s="23"/>
      <c r="HAJ43" s="23"/>
      <c r="HAK43" s="23"/>
      <c r="HAL43" s="23"/>
      <c r="HAM43" s="23"/>
      <c r="HAN43" s="23"/>
      <c r="HAO43" s="23"/>
      <c r="HAP43" s="23"/>
      <c r="HAQ43" s="23"/>
      <c r="HAR43" s="23"/>
      <c r="HAS43" s="23"/>
      <c r="HAT43" s="23"/>
      <c r="HAU43" s="23"/>
      <c r="HAV43" s="23"/>
      <c r="HAW43" s="23"/>
      <c r="HAX43" s="23"/>
      <c r="HAY43" s="23"/>
      <c r="HAZ43" s="23"/>
      <c r="HBA43" s="23"/>
      <c r="HBB43" s="23"/>
      <c r="HBC43" s="23"/>
      <c r="HBD43" s="23"/>
      <c r="HBE43" s="23"/>
      <c r="HBF43" s="23"/>
      <c r="HBG43" s="23"/>
      <c r="HBH43" s="23"/>
      <c r="HBI43" s="23"/>
      <c r="HBJ43" s="23"/>
      <c r="HBK43" s="23"/>
      <c r="HBL43" s="23"/>
      <c r="HBM43" s="23"/>
      <c r="HBN43" s="23"/>
      <c r="HBO43" s="23"/>
      <c r="HBP43" s="23"/>
      <c r="HBQ43" s="23"/>
      <c r="HBR43" s="23"/>
      <c r="HBS43" s="23"/>
      <c r="HBT43" s="23"/>
      <c r="HBU43" s="23"/>
      <c r="HBV43" s="23"/>
      <c r="HBW43" s="23"/>
      <c r="HBX43" s="23"/>
      <c r="HBY43" s="23"/>
      <c r="HBZ43" s="23"/>
      <c r="HCA43" s="23"/>
      <c r="HCB43" s="23"/>
      <c r="HCC43" s="23"/>
      <c r="HCD43" s="23"/>
      <c r="HCE43" s="23"/>
      <c r="HCF43" s="23"/>
      <c r="HCG43" s="23"/>
      <c r="HCH43" s="23"/>
      <c r="HCI43" s="23"/>
      <c r="HCJ43" s="23"/>
      <c r="HCK43" s="23"/>
      <c r="HCL43" s="23"/>
      <c r="HCM43" s="23"/>
      <c r="HCN43" s="23"/>
      <c r="HCO43" s="23"/>
      <c r="HCP43" s="23"/>
      <c r="HCQ43" s="23"/>
      <c r="HCR43" s="23"/>
      <c r="HCS43" s="23"/>
      <c r="HCT43" s="23"/>
      <c r="HCU43" s="23"/>
      <c r="HCV43" s="23"/>
      <c r="HCW43" s="23"/>
      <c r="HCX43" s="23"/>
      <c r="HCY43" s="23"/>
      <c r="HCZ43" s="23"/>
      <c r="HDA43" s="23"/>
      <c r="HDB43" s="23"/>
      <c r="HDC43" s="23"/>
      <c r="HDD43" s="23"/>
      <c r="HDE43" s="23"/>
      <c r="HDF43" s="23"/>
      <c r="HDG43" s="23"/>
      <c r="HDH43" s="23"/>
      <c r="HDI43" s="23"/>
      <c r="HDJ43" s="23"/>
      <c r="HDK43" s="23"/>
      <c r="HDL43" s="23"/>
      <c r="HDM43" s="23"/>
      <c r="HDN43" s="23"/>
      <c r="HDO43" s="23"/>
      <c r="HDP43" s="23"/>
      <c r="HDQ43" s="23"/>
      <c r="HDR43" s="23"/>
      <c r="HDS43" s="23"/>
      <c r="HDT43" s="23"/>
      <c r="HDU43" s="23"/>
      <c r="HDV43" s="23"/>
      <c r="HDW43" s="23"/>
      <c r="HDX43" s="23"/>
      <c r="HDY43" s="23"/>
      <c r="HDZ43" s="23"/>
      <c r="HEA43" s="23"/>
      <c r="HEB43" s="23"/>
      <c r="HEC43" s="23"/>
      <c r="HED43" s="23"/>
      <c r="HEE43" s="23"/>
      <c r="HEF43" s="23"/>
      <c r="HEG43" s="23"/>
      <c r="HEH43" s="23"/>
      <c r="HEI43" s="23"/>
      <c r="HEJ43" s="23"/>
      <c r="HEK43" s="23"/>
      <c r="HEL43" s="23"/>
      <c r="HEM43" s="23"/>
      <c r="HEN43" s="23"/>
      <c r="HEO43" s="23"/>
      <c r="HEP43" s="23"/>
      <c r="HEQ43" s="23"/>
      <c r="HER43" s="23"/>
      <c r="HES43" s="23"/>
      <c r="HET43" s="23"/>
      <c r="HEU43" s="23"/>
      <c r="HEV43" s="23"/>
      <c r="HEW43" s="23"/>
      <c r="HEX43" s="23"/>
      <c r="HEY43" s="23"/>
      <c r="HEZ43" s="23"/>
      <c r="HFA43" s="23"/>
      <c r="HFB43" s="23"/>
      <c r="HFC43" s="23"/>
      <c r="HFD43" s="23"/>
      <c r="HFE43" s="23"/>
      <c r="HFF43" s="23"/>
      <c r="HFG43" s="23"/>
      <c r="HFH43" s="23"/>
      <c r="HFI43" s="23"/>
      <c r="HFJ43" s="23"/>
      <c r="HFK43" s="23"/>
      <c r="HFL43" s="23"/>
      <c r="HFM43" s="23"/>
      <c r="HFN43" s="23"/>
      <c r="HFO43" s="23"/>
      <c r="HFP43" s="23"/>
      <c r="HFQ43" s="23"/>
      <c r="HFR43" s="23"/>
      <c r="HFS43" s="23"/>
      <c r="HFT43" s="23"/>
      <c r="HFU43" s="23"/>
      <c r="HFV43" s="23"/>
      <c r="HFW43" s="23"/>
      <c r="HFX43" s="23"/>
      <c r="HFY43" s="23"/>
      <c r="HFZ43" s="23"/>
      <c r="HGA43" s="23"/>
      <c r="HGB43" s="23"/>
      <c r="HGC43" s="23"/>
      <c r="HGD43" s="23"/>
      <c r="HGE43" s="23"/>
      <c r="HGF43" s="23"/>
      <c r="HGG43" s="23"/>
      <c r="HGH43" s="23"/>
      <c r="HGI43" s="23"/>
      <c r="HGJ43" s="23"/>
      <c r="HGK43" s="23"/>
      <c r="HGL43" s="23"/>
      <c r="HGM43" s="23"/>
      <c r="HGN43" s="23"/>
      <c r="HGO43" s="23"/>
      <c r="HGP43" s="23"/>
      <c r="HGQ43" s="23"/>
      <c r="HGR43" s="23"/>
      <c r="HGS43" s="23"/>
      <c r="HGT43" s="23"/>
      <c r="HGU43" s="23"/>
      <c r="HGV43" s="23"/>
      <c r="HGW43" s="23"/>
      <c r="HGX43" s="23"/>
      <c r="HGY43" s="23"/>
      <c r="HGZ43" s="23"/>
      <c r="HHA43" s="23"/>
      <c r="HHB43" s="23"/>
      <c r="HHC43" s="23"/>
      <c r="HHD43" s="23"/>
      <c r="HHE43" s="23"/>
      <c r="HHF43" s="23"/>
      <c r="HHG43" s="23"/>
      <c r="HHH43" s="23"/>
      <c r="HHI43" s="23"/>
      <c r="HHJ43" s="23"/>
      <c r="HHK43" s="23"/>
      <c r="HHL43" s="23"/>
      <c r="HHM43" s="23"/>
      <c r="HHN43" s="23"/>
      <c r="HHO43" s="23"/>
      <c r="HHP43" s="23"/>
      <c r="HHQ43" s="23"/>
      <c r="HHR43" s="23"/>
      <c r="HHS43" s="23"/>
      <c r="HHT43" s="23"/>
      <c r="HHU43" s="23"/>
      <c r="HHV43" s="23"/>
      <c r="HHW43" s="23"/>
      <c r="HHX43" s="23"/>
      <c r="HHY43" s="23"/>
      <c r="HHZ43" s="23"/>
      <c r="HIA43" s="23"/>
      <c r="HIB43" s="23"/>
      <c r="HIC43" s="23"/>
      <c r="HID43" s="23"/>
      <c r="HIE43" s="23"/>
      <c r="HIF43" s="23"/>
      <c r="HIG43" s="23"/>
      <c r="HIH43" s="23"/>
      <c r="HII43" s="23"/>
      <c r="HIJ43" s="23"/>
      <c r="HIK43" s="23"/>
      <c r="HIL43" s="23"/>
      <c r="HIM43" s="23"/>
      <c r="HIN43" s="23"/>
      <c r="HIO43" s="23"/>
      <c r="HIP43" s="23"/>
      <c r="HIQ43" s="23"/>
      <c r="HIR43" s="23"/>
      <c r="HIS43" s="23"/>
      <c r="HIT43" s="23"/>
      <c r="HIU43" s="23"/>
      <c r="HIV43" s="23"/>
      <c r="HIW43" s="23"/>
      <c r="HIX43" s="23"/>
      <c r="HIY43" s="23"/>
      <c r="HIZ43" s="23"/>
      <c r="HJA43" s="23"/>
      <c r="HJB43" s="23"/>
      <c r="HJC43" s="23"/>
      <c r="HJD43" s="23"/>
      <c r="HJE43" s="23"/>
      <c r="HJF43" s="23"/>
      <c r="HJG43" s="23"/>
      <c r="HJH43" s="23"/>
      <c r="HJI43" s="23"/>
      <c r="HJJ43" s="23"/>
      <c r="HJK43" s="23"/>
      <c r="HJL43" s="23"/>
      <c r="HJM43" s="23"/>
      <c r="HJN43" s="23"/>
      <c r="HJO43" s="23"/>
      <c r="HJP43" s="23"/>
      <c r="HJQ43" s="23"/>
      <c r="HJR43" s="23"/>
      <c r="HJS43" s="23"/>
      <c r="HJT43" s="23"/>
      <c r="HJU43" s="23"/>
      <c r="HJV43" s="23"/>
      <c r="HJW43" s="23"/>
      <c r="HJX43" s="23"/>
      <c r="HJY43" s="23"/>
      <c r="HJZ43" s="23"/>
      <c r="HKA43" s="23"/>
      <c r="HKB43" s="23"/>
      <c r="HKC43" s="23"/>
      <c r="HKD43" s="23"/>
      <c r="HKE43" s="23"/>
      <c r="HKF43" s="23"/>
      <c r="HKG43" s="23"/>
      <c r="HKH43" s="23"/>
      <c r="HKI43" s="23"/>
      <c r="HKJ43" s="23"/>
      <c r="HKK43" s="23"/>
      <c r="HKL43" s="23"/>
      <c r="HKM43" s="23"/>
      <c r="HKN43" s="23"/>
      <c r="HKO43" s="23"/>
      <c r="HKP43" s="23"/>
      <c r="HKQ43" s="23"/>
      <c r="HKR43" s="23"/>
      <c r="HKS43" s="23"/>
      <c r="HKT43" s="23"/>
      <c r="HKU43" s="23"/>
      <c r="HKV43" s="23"/>
      <c r="HKW43" s="23"/>
      <c r="HKX43" s="23"/>
      <c r="HKY43" s="23"/>
      <c r="HKZ43" s="23"/>
      <c r="HLA43" s="23"/>
      <c r="HLB43" s="23"/>
      <c r="HLC43" s="23"/>
      <c r="HLD43" s="23"/>
      <c r="HLE43" s="23"/>
      <c r="HLF43" s="23"/>
      <c r="HLG43" s="23"/>
      <c r="HLH43" s="23"/>
      <c r="HLI43" s="23"/>
      <c r="HLJ43" s="23"/>
      <c r="HLK43" s="23"/>
      <c r="HLL43" s="23"/>
      <c r="HLM43" s="23"/>
      <c r="HLN43" s="23"/>
      <c r="HLO43" s="23"/>
      <c r="HLP43" s="23"/>
      <c r="HLQ43" s="23"/>
      <c r="HLR43" s="23"/>
      <c r="HLS43" s="23"/>
      <c r="HLT43" s="23"/>
      <c r="HLU43" s="23"/>
      <c r="HLV43" s="23"/>
      <c r="HLW43" s="23"/>
      <c r="HLX43" s="23"/>
      <c r="HLY43" s="23"/>
      <c r="HLZ43" s="23"/>
      <c r="HMA43" s="23"/>
      <c r="HMB43" s="23"/>
      <c r="HMC43" s="23"/>
      <c r="HMD43" s="23"/>
      <c r="HME43" s="23"/>
      <c r="HMF43" s="23"/>
      <c r="HMG43" s="23"/>
      <c r="HMH43" s="23"/>
      <c r="HMI43" s="23"/>
      <c r="HMJ43" s="23"/>
      <c r="HMK43" s="23"/>
      <c r="HML43" s="23"/>
      <c r="HMM43" s="23"/>
      <c r="HMN43" s="23"/>
      <c r="HMO43" s="23"/>
      <c r="HMP43" s="23"/>
      <c r="HMQ43" s="23"/>
      <c r="HMR43" s="23"/>
      <c r="HMS43" s="23"/>
      <c r="HMT43" s="23"/>
      <c r="HMU43" s="23"/>
      <c r="HMV43" s="23"/>
      <c r="HMW43" s="23"/>
      <c r="HMX43" s="23"/>
      <c r="HMY43" s="23"/>
      <c r="HMZ43" s="23"/>
      <c r="HNA43" s="23"/>
      <c r="HNB43" s="23"/>
      <c r="HNC43" s="23"/>
      <c r="HND43" s="23"/>
      <c r="HNE43" s="23"/>
      <c r="HNF43" s="23"/>
      <c r="HNG43" s="23"/>
      <c r="HNH43" s="23"/>
      <c r="HNI43" s="23"/>
      <c r="HNJ43" s="23"/>
      <c r="HNK43" s="23"/>
      <c r="HNL43" s="23"/>
      <c r="HNM43" s="23"/>
      <c r="HNN43" s="23"/>
      <c r="HNO43" s="23"/>
      <c r="HNP43" s="23"/>
      <c r="HNQ43" s="23"/>
      <c r="HNR43" s="23"/>
      <c r="HNS43" s="23"/>
      <c r="HNT43" s="23"/>
      <c r="HNU43" s="23"/>
      <c r="HNV43" s="23"/>
      <c r="HNW43" s="23"/>
      <c r="HNX43" s="23"/>
      <c r="HNY43" s="23"/>
      <c r="HNZ43" s="23"/>
      <c r="HOA43" s="23"/>
      <c r="HOB43" s="23"/>
      <c r="HOC43" s="23"/>
      <c r="HOD43" s="23"/>
      <c r="HOE43" s="23"/>
      <c r="HOF43" s="23"/>
      <c r="HOG43" s="23"/>
      <c r="HOH43" s="23"/>
      <c r="HOI43" s="23"/>
      <c r="HOJ43" s="23"/>
      <c r="HOK43" s="23"/>
      <c r="HOL43" s="23"/>
      <c r="HOM43" s="23"/>
      <c r="HON43" s="23"/>
      <c r="HOO43" s="23"/>
      <c r="HOP43" s="23"/>
      <c r="HOQ43" s="23"/>
      <c r="HOR43" s="23"/>
      <c r="HOS43" s="23"/>
      <c r="HOT43" s="23"/>
      <c r="HOU43" s="23"/>
      <c r="HOV43" s="23"/>
      <c r="HOW43" s="23"/>
      <c r="HOX43" s="23"/>
      <c r="HOY43" s="23"/>
      <c r="HOZ43" s="23"/>
      <c r="HPA43" s="23"/>
      <c r="HPB43" s="23"/>
      <c r="HPC43" s="23"/>
      <c r="HPD43" s="23"/>
      <c r="HPE43" s="23"/>
      <c r="HPF43" s="23"/>
      <c r="HPG43" s="23"/>
      <c r="HPH43" s="23"/>
      <c r="HPI43" s="23"/>
      <c r="HPJ43" s="23"/>
      <c r="HPK43" s="23"/>
      <c r="HPL43" s="23"/>
      <c r="HPM43" s="23"/>
      <c r="HPN43" s="23"/>
      <c r="HPO43" s="23"/>
      <c r="HPP43" s="23"/>
      <c r="HPQ43" s="23"/>
      <c r="HPR43" s="23"/>
      <c r="HPS43" s="23"/>
      <c r="HPT43" s="23"/>
      <c r="HPU43" s="23"/>
      <c r="HPV43" s="23"/>
      <c r="HPW43" s="23"/>
      <c r="HPX43" s="23"/>
      <c r="HPY43" s="23"/>
      <c r="HPZ43" s="23"/>
      <c r="HQA43" s="23"/>
      <c r="HQB43" s="23"/>
      <c r="HQC43" s="23"/>
      <c r="HQD43" s="23"/>
      <c r="HQE43" s="23"/>
      <c r="HQF43" s="23"/>
      <c r="HQG43" s="23"/>
      <c r="HQH43" s="23"/>
      <c r="HQI43" s="23"/>
      <c r="HQJ43" s="23"/>
      <c r="HQK43" s="23"/>
      <c r="HQL43" s="23"/>
      <c r="HQM43" s="23"/>
      <c r="HQN43" s="23"/>
      <c r="HQO43" s="23"/>
      <c r="HQP43" s="23"/>
      <c r="HQQ43" s="23"/>
      <c r="HQR43" s="23"/>
      <c r="HQS43" s="23"/>
      <c r="HQT43" s="23"/>
      <c r="HQU43" s="23"/>
      <c r="HQV43" s="23"/>
      <c r="HQW43" s="23"/>
      <c r="HQX43" s="23"/>
      <c r="HQY43" s="23"/>
      <c r="HQZ43" s="23"/>
      <c r="HRA43" s="23"/>
      <c r="HRB43" s="23"/>
      <c r="HRC43" s="23"/>
      <c r="HRD43" s="23"/>
      <c r="HRE43" s="23"/>
      <c r="HRF43" s="23"/>
      <c r="HRG43" s="23"/>
      <c r="HRH43" s="23"/>
      <c r="HRI43" s="23"/>
      <c r="HRJ43" s="23"/>
      <c r="HRK43" s="23"/>
      <c r="HRL43" s="23"/>
      <c r="HRM43" s="23"/>
      <c r="HRN43" s="23"/>
      <c r="HRO43" s="23"/>
      <c r="HRP43" s="23"/>
      <c r="HRQ43" s="23"/>
      <c r="HRR43" s="23"/>
      <c r="HRS43" s="23"/>
      <c r="HRT43" s="23"/>
      <c r="HRU43" s="23"/>
      <c r="HRV43" s="23"/>
      <c r="HRW43" s="23"/>
      <c r="HRX43" s="23"/>
      <c r="HRY43" s="23"/>
      <c r="HRZ43" s="23"/>
      <c r="HSA43" s="23"/>
      <c r="HSB43" s="23"/>
      <c r="HSC43" s="23"/>
      <c r="HSD43" s="23"/>
      <c r="HSE43" s="23"/>
      <c r="HSF43" s="23"/>
      <c r="HSG43" s="23"/>
      <c r="HSH43" s="23"/>
      <c r="HSI43" s="23"/>
      <c r="HSJ43" s="23"/>
      <c r="HSK43" s="23"/>
      <c r="HSL43" s="23"/>
      <c r="HSM43" s="23"/>
      <c r="HSN43" s="23"/>
      <c r="HSO43" s="23"/>
      <c r="HSP43" s="23"/>
      <c r="HSQ43" s="23"/>
      <c r="HSR43" s="23"/>
      <c r="HSS43" s="23"/>
      <c r="HST43" s="23"/>
      <c r="HSU43" s="23"/>
      <c r="HSV43" s="23"/>
      <c r="HSW43" s="23"/>
      <c r="HSX43" s="23"/>
      <c r="HSY43" s="23"/>
      <c r="HSZ43" s="23"/>
      <c r="HTA43" s="23"/>
      <c r="HTB43" s="23"/>
      <c r="HTC43" s="23"/>
      <c r="HTD43" s="23"/>
      <c r="HTE43" s="23"/>
      <c r="HTF43" s="23"/>
      <c r="HTG43" s="23"/>
      <c r="HTH43" s="23"/>
      <c r="HTI43" s="23"/>
      <c r="HTJ43" s="23"/>
      <c r="HTK43" s="23"/>
      <c r="HTL43" s="23"/>
      <c r="HTM43" s="23"/>
      <c r="HTN43" s="23"/>
      <c r="HTO43" s="23"/>
      <c r="HTP43" s="23"/>
      <c r="HTQ43" s="23"/>
      <c r="HTR43" s="23"/>
      <c r="HTS43" s="23"/>
      <c r="HTT43" s="23"/>
      <c r="HTU43" s="23"/>
      <c r="HTV43" s="23"/>
      <c r="HTW43" s="23"/>
      <c r="HTX43" s="23"/>
      <c r="HTY43" s="23"/>
      <c r="HTZ43" s="23"/>
      <c r="HUA43" s="23"/>
      <c r="HUB43" s="23"/>
      <c r="HUC43" s="23"/>
      <c r="HUD43" s="23"/>
      <c r="HUE43" s="23"/>
      <c r="HUF43" s="23"/>
      <c r="HUG43" s="23"/>
      <c r="HUH43" s="23"/>
      <c r="HUI43" s="23"/>
      <c r="HUJ43" s="23"/>
      <c r="HUK43" s="23"/>
      <c r="HUL43" s="23"/>
      <c r="HUM43" s="23"/>
      <c r="HUN43" s="23"/>
      <c r="HUO43" s="23"/>
      <c r="HUP43" s="23"/>
      <c r="HUQ43" s="23"/>
      <c r="HUR43" s="23"/>
      <c r="HUS43" s="23"/>
      <c r="HUT43" s="23"/>
      <c r="HUU43" s="23"/>
      <c r="HUV43" s="23"/>
      <c r="HUW43" s="23"/>
      <c r="HUX43" s="23"/>
      <c r="HUY43" s="23"/>
      <c r="HUZ43" s="23"/>
      <c r="HVA43" s="23"/>
      <c r="HVB43" s="23"/>
      <c r="HVC43" s="23"/>
      <c r="HVD43" s="23"/>
      <c r="HVE43" s="23"/>
      <c r="HVF43" s="23"/>
      <c r="HVG43" s="23"/>
      <c r="HVH43" s="23"/>
      <c r="HVI43" s="23"/>
      <c r="HVJ43" s="23"/>
      <c r="HVK43" s="23"/>
      <c r="HVL43" s="23"/>
      <c r="HVM43" s="23"/>
      <c r="HVN43" s="23"/>
      <c r="HVO43" s="23"/>
      <c r="HVP43" s="23"/>
      <c r="HVQ43" s="23"/>
      <c r="HVR43" s="23"/>
      <c r="HVS43" s="23"/>
      <c r="HVT43" s="23"/>
      <c r="HVU43" s="23"/>
      <c r="HVV43" s="23"/>
      <c r="HVW43" s="23"/>
      <c r="HVX43" s="23"/>
      <c r="HVY43" s="23"/>
      <c r="HVZ43" s="23"/>
      <c r="HWA43" s="23"/>
      <c r="HWB43" s="23"/>
      <c r="HWC43" s="23"/>
      <c r="HWD43" s="23"/>
      <c r="HWE43" s="23"/>
      <c r="HWF43" s="23"/>
      <c r="HWG43" s="23"/>
      <c r="HWH43" s="23"/>
      <c r="HWI43" s="23"/>
      <c r="HWJ43" s="23"/>
      <c r="HWK43" s="23"/>
      <c r="HWL43" s="23"/>
      <c r="HWM43" s="23"/>
      <c r="HWN43" s="23"/>
      <c r="HWO43" s="23"/>
      <c r="HWP43" s="23"/>
      <c r="HWQ43" s="23"/>
      <c r="HWR43" s="23"/>
      <c r="HWS43" s="23"/>
      <c r="HWT43" s="23"/>
      <c r="HWU43" s="23"/>
      <c r="HWV43" s="23"/>
      <c r="HWW43" s="23"/>
      <c r="HWX43" s="23"/>
      <c r="HWY43" s="23"/>
      <c r="HWZ43" s="23"/>
      <c r="HXA43" s="23"/>
      <c r="HXB43" s="23"/>
      <c r="HXC43" s="23"/>
      <c r="HXD43" s="23"/>
      <c r="HXE43" s="23"/>
      <c r="HXF43" s="23"/>
      <c r="HXG43" s="23"/>
      <c r="HXH43" s="23"/>
      <c r="HXI43" s="23"/>
      <c r="HXJ43" s="23"/>
      <c r="HXK43" s="23"/>
      <c r="HXL43" s="23"/>
      <c r="HXM43" s="23"/>
      <c r="HXN43" s="23"/>
      <c r="HXO43" s="23"/>
      <c r="HXP43" s="23"/>
      <c r="HXQ43" s="23"/>
      <c r="HXR43" s="23"/>
      <c r="HXS43" s="23"/>
      <c r="HXT43" s="23"/>
      <c r="HXU43" s="23"/>
      <c r="HXV43" s="23"/>
      <c r="HXW43" s="23"/>
      <c r="HXX43" s="23"/>
      <c r="HXY43" s="23"/>
      <c r="HXZ43" s="23"/>
      <c r="HYA43" s="23"/>
      <c r="HYB43" s="23"/>
      <c r="HYC43" s="23"/>
      <c r="HYD43" s="23"/>
      <c r="HYE43" s="23"/>
      <c r="HYF43" s="23"/>
      <c r="HYG43" s="23"/>
      <c r="HYH43" s="23"/>
      <c r="HYI43" s="23"/>
      <c r="HYJ43" s="23"/>
      <c r="HYK43" s="23"/>
      <c r="HYL43" s="23"/>
      <c r="HYM43" s="23"/>
      <c r="HYN43" s="23"/>
      <c r="HYO43" s="23"/>
      <c r="HYP43" s="23"/>
      <c r="HYQ43" s="23"/>
      <c r="HYR43" s="23"/>
      <c r="HYS43" s="23"/>
      <c r="HYT43" s="23"/>
      <c r="HYU43" s="23"/>
      <c r="HYV43" s="23"/>
      <c r="HYW43" s="23"/>
      <c r="HYX43" s="23"/>
      <c r="HYY43" s="23"/>
      <c r="HYZ43" s="23"/>
      <c r="HZA43" s="23"/>
      <c r="HZB43" s="23"/>
      <c r="HZC43" s="23"/>
      <c r="HZD43" s="23"/>
      <c r="HZE43" s="23"/>
      <c r="HZF43" s="23"/>
      <c r="HZG43" s="23"/>
      <c r="HZH43" s="23"/>
      <c r="HZI43" s="23"/>
      <c r="HZJ43" s="23"/>
      <c r="HZK43" s="23"/>
      <c r="HZL43" s="23"/>
      <c r="HZM43" s="23"/>
      <c r="HZN43" s="23"/>
      <c r="HZO43" s="23"/>
      <c r="HZP43" s="23"/>
      <c r="HZQ43" s="23"/>
      <c r="HZR43" s="23"/>
      <c r="HZS43" s="23"/>
      <c r="HZT43" s="23"/>
      <c r="HZU43" s="23"/>
      <c r="HZV43" s="23"/>
      <c r="HZW43" s="23"/>
      <c r="HZX43" s="23"/>
      <c r="HZY43" s="23"/>
      <c r="HZZ43" s="23"/>
      <c r="IAA43" s="23"/>
      <c r="IAB43" s="23"/>
      <c r="IAC43" s="23"/>
      <c r="IAD43" s="23"/>
      <c r="IAE43" s="23"/>
      <c r="IAF43" s="23"/>
      <c r="IAG43" s="23"/>
      <c r="IAH43" s="23"/>
      <c r="IAI43" s="23"/>
      <c r="IAJ43" s="23"/>
      <c r="IAK43" s="23"/>
      <c r="IAL43" s="23"/>
      <c r="IAM43" s="23"/>
      <c r="IAN43" s="23"/>
      <c r="IAO43" s="23"/>
      <c r="IAP43" s="23"/>
      <c r="IAQ43" s="23"/>
      <c r="IAR43" s="23"/>
      <c r="IAS43" s="23"/>
      <c r="IAT43" s="23"/>
      <c r="IAU43" s="23"/>
      <c r="IAV43" s="23"/>
      <c r="IAW43" s="23"/>
      <c r="IAX43" s="23"/>
      <c r="IAY43" s="23"/>
      <c r="IAZ43" s="23"/>
      <c r="IBA43" s="23"/>
      <c r="IBB43" s="23"/>
      <c r="IBC43" s="23"/>
      <c r="IBD43" s="23"/>
      <c r="IBE43" s="23"/>
      <c r="IBF43" s="23"/>
      <c r="IBG43" s="23"/>
      <c r="IBH43" s="23"/>
      <c r="IBI43" s="23"/>
      <c r="IBJ43" s="23"/>
      <c r="IBK43" s="23"/>
      <c r="IBL43" s="23"/>
      <c r="IBM43" s="23"/>
      <c r="IBN43" s="23"/>
      <c r="IBO43" s="23"/>
      <c r="IBP43" s="23"/>
      <c r="IBQ43" s="23"/>
      <c r="IBR43" s="23"/>
      <c r="IBS43" s="23"/>
      <c r="IBT43" s="23"/>
      <c r="IBU43" s="23"/>
      <c r="IBV43" s="23"/>
      <c r="IBW43" s="23"/>
      <c r="IBX43" s="23"/>
      <c r="IBY43" s="23"/>
      <c r="IBZ43" s="23"/>
      <c r="ICA43" s="23"/>
      <c r="ICB43" s="23"/>
      <c r="ICC43" s="23"/>
      <c r="ICD43" s="23"/>
      <c r="ICE43" s="23"/>
      <c r="ICF43" s="23"/>
      <c r="ICG43" s="23"/>
      <c r="ICH43" s="23"/>
      <c r="ICI43" s="23"/>
      <c r="ICJ43" s="23"/>
      <c r="ICK43" s="23"/>
      <c r="ICL43" s="23"/>
      <c r="ICM43" s="23"/>
      <c r="ICN43" s="23"/>
      <c r="ICO43" s="23"/>
      <c r="ICP43" s="23"/>
      <c r="ICQ43" s="23"/>
      <c r="ICR43" s="23"/>
      <c r="ICS43" s="23"/>
      <c r="ICT43" s="23"/>
      <c r="ICU43" s="23"/>
      <c r="ICV43" s="23"/>
      <c r="ICW43" s="23"/>
      <c r="ICX43" s="23"/>
      <c r="ICY43" s="23"/>
      <c r="ICZ43" s="23"/>
      <c r="IDA43" s="23"/>
      <c r="IDB43" s="23"/>
      <c r="IDC43" s="23"/>
      <c r="IDD43" s="23"/>
      <c r="IDE43" s="23"/>
      <c r="IDF43" s="23"/>
      <c r="IDG43" s="23"/>
      <c r="IDH43" s="23"/>
      <c r="IDI43" s="23"/>
      <c r="IDJ43" s="23"/>
      <c r="IDK43" s="23"/>
      <c r="IDL43" s="23"/>
      <c r="IDM43" s="23"/>
      <c r="IDN43" s="23"/>
      <c r="IDO43" s="23"/>
      <c r="IDP43" s="23"/>
      <c r="IDQ43" s="23"/>
      <c r="IDR43" s="23"/>
      <c r="IDS43" s="23"/>
      <c r="IDT43" s="23"/>
      <c r="IDU43" s="23"/>
      <c r="IDV43" s="23"/>
      <c r="IDW43" s="23"/>
      <c r="IDX43" s="23"/>
      <c r="IDY43" s="23"/>
      <c r="IDZ43" s="23"/>
      <c r="IEA43" s="23"/>
      <c r="IEB43" s="23"/>
      <c r="IEC43" s="23"/>
      <c r="IED43" s="23"/>
      <c r="IEE43" s="23"/>
      <c r="IEF43" s="23"/>
      <c r="IEG43" s="23"/>
      <c r="IEH43" s="23"/>
      <c r="IEI43" s="23"/>
      <c r="IEJ43" s="23"/>
      <c r="IEK43" s="23"/>
      <c r="IEL43" s="23"/>
      <c r="IEM43" s="23"/>
      <c r="IEN43" s="23"/>
      <c r="IEO43" s="23"/>
      <c r="IEP43" s="23"/>
      <c r="IEQ43" s="23"/>
      <c r="IER43" s="23"/>
      <c r="IES43" s="23"/>
      <c r="IET43" s="23"/>
      <c r="IEU43" s="23"/>
      <c r="IEV43" s="23"/>
      <c r="IEW43" s="23"/>
      <c r="IEX43" s="23"/>
      <c r="IEY43" s="23"/>
      <c r="IEZ43" s="23"/>
      <c r="IFA43" s="23"/>
      <c r="IFB43" s="23"/>
      <c r="IFC43" s="23"/>
      <c r="IFD43" s="23"/>
      <c r="IFE43" s="23"/>
      <c r="IFF43" s="23"/>
      <c r="IFG43" s="23"/>
      <c r="IFH43" s="23"/>
      <c r="IFI43" s="23"/>
      <c r="IFJ43" s="23"/>
      <c r="IFK43" s="23"/>
      <c r="IFL43" s="23"/>
      <c r="IFM43" s="23"/>
      <c r="IFN43" s="23"/>
      <c r="IFO43" s="23"/>
      <c r="IFP43" s="23"/>
      <c r="IFQ43" s="23"/>
      <c r="IFR43" s="23"/>
      <c r="IFS43" s="23"/>
      <c r="IFT43" s="23"/>
      <c r="IFU43" s="23"/>
      <c r="IFV43" s="23"/>
      <c r="IFW43" s="23"/>
      <c r="IFX43" s="23"/>
      <c r="IFY43" s="23"/>
      <c r="IFZ43" s="23"/>
      <c r="IGA43" s="23"/>
      <c r="IGB43" s="23"/>
      <c r="IGC43" s="23"/>
      <c r="IGD43" s="23"/>
      <c r="IGE43" s="23"/>
      <c r="IGF43" s="23"/>
      <c r="IGG43" s="23"/>
      <c r="IGH43" s="23"/>
      <c r="IGI43" s="23"/>
      <c r="IGJ43" s="23"/>
      <c r="IGK43" s="23"/>
      <c r="IGL43" s="23"/>
      <c r="IGM43" s="23"/>
      <c r="IGN43" s="23"/>
      <c r="IGO43" s="23"/>
      <c r="IGP43" s="23"/>
      <c r="IGQ43" s="23"/>
      <c r="IGR43" s="23"/>
      <c r="IGS43" s="23"/>
      <c r="IGT43" s="23"/>
      <c r="IGU43" s="23"/>
      <c r="IGV43" s="23"/>
      <c r="IGW43" s="23"/>
      <c r="IGX43" s="23"/>
      <c r="IGY43" s="23"/>
      <c r="IGZ43" s="23"/>
      <c r="IHA43" s="23"/>
      <c r="IHB43" s="23"/>
      <c r="IHC43" s="23"/>
      <c r="IHD43" s="23"/>
      <c r="IHE43" s="23"/>
      <c r="IHF43" s="23"/>
      <c r="IHG43" s="23"/>
      <c r="IHH43" s="23"/>
      <c r="IHI43" s="23"/>
      <c r="IHJ43" s="23"/>
      <c r="IHK43" s="23"/>
      <c r="IHL43" s="23"/>
      <c r="IHM43" s="23"/>
      <c r="IHN43" s="23"/>
      <c r="IHO43" s="23"/>
      <c r="IHP43" s="23"/>
      <c r="IHQ43" s="23"/>
      <c r="IHR43" s="23"/>
      <c r="IHS43" s="23"/>
      <c r="IHT43" s="23"/>
      <c r="IHU43" s="23"/>
      <c r="IHV43" s="23"/>
      <c r="IHW43" s="23"/>
      <c r="IHX43" s="23"/>
      <c r="IHY43" s="23"/>
      <c r="IHZ43" s="23"/>
      <c r="IIA43" s="23"/>
      <c r="IIB43" s="23"/>
      <c r="IIC43" s="23"/>
      <c r="IID43" s="23"/>
      <c r="IIE43" s="23"/>
      <c r="IIF43" s="23"/>
      <c r="IIG43" s="23"/>
      <c r="IIH43" s="23"/>
      <c r="III43" s="23"/>
      <c r="IIJ43" s="23"/>
      <c r="IIK43" s="23"/>
      <c r="IIL43" s="23"/>
      <c r="IIM43" s="23"/>
      <c r="IIN43" s="23"/>
      <c r="IIO43" s="23"/>
      <c r="IIP43" s="23"/>
      <c r="IIQ43" s="23"/>
      <c r="IIR43" s="23"/>
      <c r="IIS43" s="23"/>
      <c r="IIT43" s="23"/>
      <c r="IIU43" s="23"/>
      <c r="IIV43" s="23"/>
      <c r="IIW43" s="23"/>
      <c r="IIX43" s="23"/>
      <c r="IIY43" s="23"/>
      <c r="IIZ43" s="23"/>
      <c r="IJA43" s="23"/>
      <c r="IJB43" s="23"/>
      <c r="IJC43" s="23"/>
      <c r="IJD43" s="23"/>
      <c r="IJE43" s="23"/>
      <c r="IJF43" s="23"/>
      <c r="IJG43" s="23"/>
      <c r="IJH43" s="23"/>
      <c r="IJI43" s="23"/>
      <c r="IJJ43" s="23"/>
      <c r="IJK43" s="23"/>
      <c r="IJL43" s="23"/>
      <c r="IJM43" s="23"/>
      <c r="IJN43" s="23"/>
      <c r="IJO43" s="23"/>
      <c r="IJP43" s="23"/>
      <c r="IJQ43" s="23"/>
      <c r="IJR43" s="23"/>
      <c r="IJS43" s="23"/>
      <c r="IJT43" s="23"/>
      <c r="IJU43" s="23"/>
      <c r="IJV43" s="23"/>
      <c r="IJW43" s="23"/>
      <c r="IJX43" s="23"/>
      <c r="IJY43" s="23"/>
      <c r="IJZ43" s="23"/>
      <c r="IKA43" s="23"/>
      <c r="IKB43" s="23"/>
      <c r="IKC43" s="23"/>
      <c r="IKD43" s="23"/>
      <c r="IKE43" s="23"/>
      <c r="IKF43" s="23"/>
      <c r="IKG43" s="23"/>
      <c r="IKH43" s="23"/>
      <c r="IKI43" s="23"/>
      <c r="IKJ43" s="23"/>
      <c r="IKK43" s="23"/>
      <c r="IKL43" s="23"/>
      <c r="IKM43" s="23"/>
      <c r="IKN43" s="23"/>
      <c r="IKO43" s="23"/>
      <c r="IKP43" s="23"/>
      <c r="IKQ43" s="23"/>
      <c r="IKR43" s="23"/>
      <c r="IKS43" s="23"/>
      <c r="IKT43" s="23"/>
      <c r="IKU43" s="23"/>
      <c r="IKV43" s="23"/>
      <c r="IKW43" s="23"/>
      <c r="IKX43" s="23"/>
      <c r="IKY43" s="23"/>
      <c r="IKZ43" s="23"/>
      <c r="ILA43" s="23"/>
      <c r="ILB43" s="23"/>
      <c r="ILC43" s="23"/>
      <c r="ILD43" s="23"/>
      <c r="ILE43" s="23"/>
      <c r="ILF43" s="23"/>
      <c r="ILG43" s="23"/>
      <c r="ILH43" s="23"/>
      <c r="ILI43" s="23"/>
      <c r="ILJ43" s="23"/>
      <c r="ILK43" s="23"/>
      <c r="ILL43" s="23"/>
      <c r="ILM43" s="23"/>
      <c r="ILN43" s="23"/>
      <c r="ILO43" s="23"/>
      <c r="ILP43" s="23"/>
      <c r="ILQ43" s="23"/>
      <c r="ILR43" s="23"/>
      <c r="ILS43" s="23"/>
      <c r="ILT43" s="23"/>
      <c r="ILU43" s="23"/>
      <c r="ILV43" s="23"/>
      <c r="ILW43" s="23"/>
      <c r="ILX43" s="23"/>
      <c r="ILY43" s="23"/>
      <c r="ILZ43" s="23"/>
      <c r="IMA43" s="23"/>
      <c r="IMB43" s="23"/>
      <c r="IMC43" s="23"/>
      <c r="IMD43" s="23"/>
      <c r="IME43" s="23"/>
      <c r="IMF43" s="23"/>
      <c r="IMG43" s="23"/>
      <c r="IMH43" s="23"/>
      <c r="IMI43" s="23"/>
      <c r="IMJ43" s="23"/>
      <c r="IMK43" s="23"/>
      <c r="IML43" s="23"/>
      <c r="IMM43" s="23"/>
      <c r="IMN43" s="23"/>
      <c r="IMO43" s="23"/>
      <c r="IMP43" s="23"/>
      <c r="IMQ43" s="23"/>
      <c r="IMR43" s="23"/>
      <c r="IMS43" s="23"/>
      <c r="IMT43" s="23"/>
      <c r="IMU43" s="23"/>
      <c r="IMV43" s="23"/>
      <c r="IMW43" s="23"/>
      <c r="IMX43" s="23"/>
      <c r="IMY43" s="23"/>
      <c r="IMZ43" s="23"/>
      <c r="INA43" s="23"/>
      <c r="INB43" s="23"/>
      <c r="INC43" s="23"/>
      <c r="IND43" s="23"/>
      <c r="INE43" s="23"/>
      <c r="INF43" s="23"/>
      <c r="ING43" s="23"/>
      <c r="INH43" s="23"/>
      <c r="INI43" s="23"/>
      <c r="INJ43" s="23"/>
      <c r="INK43" s="23"/>
      <c r="INL43" s="23"/>
      <c r="INM43" s="23"/>
      <c r="INN43" s="23"/>
      <c r="INO43" s="23"/>
      <c r="INP43" s="23"/>
      <c r="INQ43" s="23"/>
      <c r="INR43" s="23"/>
      <c r="INS43" s="23"/>
      <c r="INT43" s="23"/>
      <c r="INU43" s="23"/>
      <c r="INV43" s="23"/>
      <c r="INW43" s="23"/>
      <c r="INX43" s="23"/>
      <c r="INY43" s="23"/>
      <c r="INZ43" s="23"/>
      <c r="IOA43" s="23"/>
      <c r="IOB43" s="23"/>
      <c r="IOC43" s="23"/>
      <c r="IOD43" s="23"/>
      <c r="IOE43" s="23"/>
      <c r="IOF43" s="23"/>
      <c r="IOG43" s="23"/>
      <c r="IOH43" s="23"/>
      <c r="IOI43" s="23"/>
      <c r="IOJ43" s="23"/>
      <c r="IOK43" s="23"/>
      <c r="IOL43" s="23"/>
      <c r="IOM43" s="23"/>
      <c r="ION43" s="23"/>
      <c r="IOO43" s="23"/>
      <c r="IOP43" s="23"/>
      <c r="IOQ43" s="23"/>
      <c r="IOR43" s="23"/>
      <c r="IOS43" s="23"/>
      <c r="IOT43" s="23"/>
      <c r="IOU43" s="23"/>
      <c r="IOV43" s="23"/>
      <c r="IOW43" s="23"/>
      <c r="IOX43" s="23"/>
      <c r="IOY43" s="23"/>
      <c r="IOZ43" s="23"/>
      <c r="IPA43" s="23"/>
      <c r="IPB43" s="23"/>
      <c r="IPC43" s="23"/>
      <c r="IPD43" s="23"/>
      <c r="IPE43" s="23"/>
      <c r="IPF43" s="23"/>
      <c r="IPG43" s="23"/>
      <c r="IPH43" s="23"/>
      <c r="IPI43" s="23"/>
      <c r="IPJ43" s="23"/>
      <c r="IPK43" s="23"/>
      <c r="IPL43" s="23"/>
      <c r="IPM43" s="23"/>
      <c r="IPN43" s="23"/>
      <c r="IPO43" s="23"/>
      <c r="IPP43" s="23"/>
      <c r="IPQ43" s="23"/>
      <c r="IPR43" s="23"/>
      <c r="IPS43" s="23"/>
      <c r="IPT43" s="23"/>
      <c r="IPU43" s="23"/>
      <c r="IPV43" s="23"/>
      <c r="IPW43" s="23"/>
      <c r="IPX43" s="23"/>
      <c r="IPY43" s="23"/>
      <c r="IPZ43" s="23"/>
      <c r="IQA43" s="23"/>
      <c r="IQB43" s="23"/>
      <c r="IQC43" s="23"/>
      <c r="IQD43" s="23"/>
      <c r="IQE43" s="23"/>
      <c r="IQF43" s="23"/>
      <c r="IQG43" s="23"/>
      <c r="IQH43" s="23"/>
      <c r="IQI43" s="23"/>
      <c r="IQJ43" s="23"/>
      <c r="IQK43" s="23"/>
      <c r="IQL43" s="23"/>
      <c r="IQM43" s="23"/>
      <c r="IQN43" s="23"/>
      <c r="IQO43" s="23"/>
      <c r="IQP43" s="23"/>
      <c r="IQQ43" s="23"/>
      <c r="IQR43" s="23"/>
      <c r="IQS43" s="23"/>
      <c r="IQT43" s="23"/>
      <c r="IQU43" s="23"/>
      <c r="IQV43" s="23"/>
      <c r="IQW43" s="23"/>
      <c r="IQX43" s="23"/>
      <c r="IQY43" s="23"/>
      <c r="IQZ43" s="23"/>
      <c r="IRA43" s="23"/>
      <c r="IRB43" s="23"/>
      <c r="IRC43" s="23"/>
      <c r="IRD43" s="23"/>
      <c r="IRE43" s="23"/>
      <c r="IRF43" s="23"/>
      <c r="IRG43" s="23"/>
      <c r="IRH43" s="23"/>
      <c r="IRI43" s="23"/>
      <c r="IRJ43" s="23"/>
      <c r="IRK43" s="23"/>
      <c r="IRL43" s="23"/>
      <c r="IRM43" s="23"/>
      <c r="IRN43" s="23"/>
      <c r="IRO43" s="23"/>
      <c r="IRP43" s="23"/>
      <c r="IRQ43" s="23"/>
      <c r="IRR43" s="23"/>
      <c r="IRS43" s="23"/>
      <c r="IRT43" s="23"/>
      <c r="IRU43" s="23"/>
      <c r="IRV43" s="23"/>
      <c r="IRW43" s="23"/>
      <c r="IRX43" s="23"/>
      <c r="IRY43" s="23"/>
      <c r="IRZ43" s="23"/>
      <c r="ISA43" s="23"/>
      <c r="ISB43" s="23"/>
      <c r="ISC43" s="23"/>
      <c r="ISD43" s="23"/>
      <c r="ISE43" s="23"/>
      <c r="ISF43" s="23"/>
      <c r="ISG43" s="23"/>
      <c r="ISH43" s="23"/>
      <c r="ISI43" s="23"/>
      <c r="ISJ43" s="23"/>
      <c r="ISK43" s="23"/>
      <c r="ISL43" s="23"/>
      <c r="ISM43" s="23"/>
      <c r="ISN43" s="23"/>
      <c r="ISO43" s="23"/>
      <c r="ISP43" s="23"/>
      <c r="ISQ43" s="23"/>
      <c r="ISR43" s="23"/>
      <c r="ISS43" s="23"/>
      <c r="IST43" s="23"/>
      <c r="ISU43" s="23"/>
      <c r="ISV43" s="23"/>
      <c r="ISW43" s="23"/>
      <c r="ISX43" s="23"/>
      <c r="ISY43" s="23"/>
      <c r="ISZ43" s="23"/>
      <c r="ITA43" s="23"/>
      <c r="ITB43" s="23"/>
      <c r="ITC43" s="23"/>
      <c r="ITD43" s="23"/>
      <c r="ITE43" s="23"/>
      <c r="ITF43" s="23"/>
      <c r="ITG43" s="23"/>
      <c r="ITH43" s="23"/>
      <c r="ITI43" s="23"/>
      <c r="ITJ43" s="23"/>
      <c r="ITK43" s="23"/>
      <c r="ITL43" s="23"/>
      <c r="ITM43" s="23"/>
      <c r="ITN43" s="23"/>
      <c r="ITO43" s="23"/>
      <c r="ITP43" s="23"/>
      <c r="ITQ43" s="23"/>
      <c r="ITR43" s="23"/>
      <c r="ITS43" s="23"/>
      <c r="ITT43" s="23"/>
      <c r="ITU43" s="23"/>
      <c r="ITV43" s="23"/>
      <c r="ITW43" s="23"/>
      <c r="ITX43" s="23"/>
      <c r="ITY43" s="23"/>
      <c r="ITZ43" s="23"/>
      <c r="IUA43" s="23"/>
      <c r="IUB43" s="23"/>
      <c r="IUC43" s="23"/>
      <c r="IUD43" s="23"/>
      <c r="IUE43" s="23"/>
      <c r="IUF43" s="23"/>
      <c r="IUG43" s="23"/>
      <c r="IUH43" s="23"/>
      <c r="IUI43" s="23"/>
      <c r="IUJ43" s="23"/>
      <c r="IUK43" s="23"/>
      <c r="IUL43" s="23"/>
      <c r="IUM43" s="23"/>
      <c r="IUN43" s="23"/>
      <c r="IUO43" s="23"/>
      <c r="IUP43" s="23"/>
      <c r="IUQ43" s="23"/>
      <c r="IUR43" s="23"/>
      <c r="IUS43" s="23"/>
      <c r="IUT43" s="23"/>
      <c r="IUU43" s="23"/>
      <c r="IUV43" s="23"/>
      <c r="IUW43" s="23"/>
      <c r="IUX43" s="23"/>
      <c r="IUY43" s="23"/>
      <c r="IUZ43" s="23"/>
      <c r="IVA43" s="23"/>
      <c r="IVB43" s="23"/>
      <c r="IVC43" s="23"/>
      <c r="IVD43" s="23"/>
      <c r="IVE43" s="23"/>
      <c r="IVF43" s="23"/>
      <c r="IVG43" s="23"/>
      <c r="IVH43" s="23"/>
      <c r="IVI43" s="23"/>
      <c r="IVJ43" s="23"/>
      <c r="IVK43" s="23"/>
      <c r="IVL43" s="23"/>
      <c r="IVM43" s="23"/>
      <c r="IVN43" s="23"/>
      <c r="IVO43" s="23"/>
      <c r="IVP43" s="23"/>
      <c r="IVQ43" s="23"/>
      <c r="IVR43" s="23"/>
      <c r="IVS43" s="23"/>
      <c r="IVT43" s="23"/>
      <c r="IVU43" s="23"/>
      <c r="IVV43" s="23"/>
      <c r="IVW43" s="23"/>
      <c r="IVX43" s="23"/>
      <c r="IVY43" s="23"/>
      <c r="IVZ43" s="23"/>
      <c r="IWA43" s="23"/>
      <c r="IWB43" s="23"/>
      <c r="IWC43" s="23"/>
      <c r="IWD43" s="23"/>
      <c r="IWE43" s="23"/>
      <c r="IWF43" s="23"/>
      <c r="IWG43" s="23"/>
      <c r="IWH43" s="23"/>
      <c r="IWI43" s="23"/>
      <c r="IWJ43" s="23"/>
      <c r="IWK43" s="23"/>
      <c r="IWL43" s="23"/>
      <c r="IWM43" s="23"/>
      <c r="IWN43" s="23"/>
      <c r="IWO43" s="23"/>
      <c r="IWP43" s="23"/>
      <c r="IWQ43" s="23"/>
      <c r="IWR43" s="23"/>
      <c r="IWS43" s="23"/>
      <c r="IWT43" s="23"/>
      <c r="IWU43" s="23"/>
      <c r="IWV43" s="23"/>
      <c r="IWW43" s="23"/>
      <c r="IWX43" s="23"/>
      <c r="IWY43" s="23"/>
      <c r="IWZ43" s="23"/>
      <c r="IXA43" s="23"/>
      <c r="IXB43" s="23"/>
      <c r="IXC43" s="23"/>
      <c r="IXD43" s="23"/>
      <c r="IXE43" s="23"/>
      <c r="IXF43" s="23"/>
      <c r="IXG43" s="23"/>
      <c r="IXH43" s="23"/>
      <c r="IXI43" s="23"/>
      <c r="IXJ43" s="23"/>
      <c r="IXK43" s="23"/>
      <c r="IXL43" s="23"/>
      <c r="IXM43" s="23"/>
      <c r="IXN43" s="23"/>
      <c r="IXO43" s="23"/>
      <c r="IXP43" s="23"/>
      <c r="IXQ43" s="23"/>
      <c r="IXR43" s="23"/>
      <c r="IXS43" s="23"/>
      <c r="IXT43" s="23"/>
      <c r="IXU43" s="23"/>
      <c r="IXV43" s="23"/>
      <c r="IXW43" s="23"/>
      <c r="IXX43" s="23"/>
      <c r="IXY43" s="23"/>
      <c r="IXZ43" s="23"/>
      <c r="IYA43" s="23"/>
      <c r="IYB43" s="23"/>
      <c r="IYC43" s="23"/>
      <c r="IYD43" s="23"/>
      <c r="IYE43" s="23"/>
      <c r="IYF43" s="23"/>
      <c r="IYG43" s="23"/>
      <c r="IYH43" s="23"/>
      <c r="IYI43" s="23"/>
      <c r="IYJ43" s="23"/>
      <c r="IYK43" s="23"/>
      <c r="IYL43" s="23"/>
      <c r="IYM43" s="23"/>
      <c r="IYN43" s="23"/>
      <c r="IYO43" s="23"/>
      <c r="IYP43" s="23"/>
      <c r="IYQ43" s="23"/>
      <c r="IYR43" s="23"/>
      <c r="IYS43" s="23"/>
      <c r="IYT43" s="23"/>
      <c r="IYU43" s="23"/>
      <c r="IYV43" s="23"/>
      <c r="IYW43" s="23"/>
      <c r="IYX43" s="23"/>
      <c r="IYY43" s="23"/>
      <c r="IYZ43" s="23"/>
      <c r="IZA43" s="23"/>
      <c r="IZB43" s="23"/>
      <c r="IZC43" s="23"/>
      <c r="IZD43" s="23"/>
      <c r="IZE43" s="23"/>
      <c r="IZF43" s="23"/>
      <c r="IZG43" s="23"/>
      <c r="IZH43" s="23"/>
      <c r="IZI43" s="23"/>
      <c r="IZJ43" s="23"/>
      <c r="IZK43" s="23"/>
      <c r="IZL43" s="23"/>
      <c r="IZM43" s="23"/>
      <c r="IZN43" s="23"/>
      <c r="IZO43" s="23"/>
      <c r="IZP43" s="23"/>
      <c r="IZQ43" s="23"/>
      <c r="IZR43" s="23"/>
      <c r="IZS43" s="23"/>
      <c r="IZT43" s="23"/>
      <c r="IZU43" s="23"/>
      <c r="IZV43" s="23"/>
      <c r="IZW43" s="23"/>
      <c r="IZX43" s="23"/>
      <c r="IZY43" s="23"/>
      <c r="IZZ43" s="23"/>
      <c r="JAA43" s="23"/>
      <c r="JAB43" s="23"/>
      <c r="JAC43" s="23"/>
      <c r="JAD43" s="23"/>
      <c r="JAE43" s="23"/>
      <c r="JAF43" s="23"/>
      <c r="JAG43" s="23"/>
      <c r="JAH43" s="23"/>
      <c r="JAI43" s="23"/>
      <c r="JAJ43" s="23"/>
      <c r="JAK43" s="23"/>
      <c r="JAL43" s="23"/>
      <c r="JAM43" s="23"/>
      <c r="JAN43" s="23"/>
      <c r="JAO43" s="23"/>
      <c r="JAP43" s="23"/>
      <c r="JAQ43" s="23"/>
      <c r="JAR43" s="23"/>
      <c r="JAS43" s="23"/>
      <c r="JAT43" s="23"/>
      <c r="JAU43" s="23"/>
      <c r="JAV43" s="23"/>
      <c r="JAW43" s="23"/>
      <c r="JAX43" s="23"/>
      <c r="JAY43" s="23"/>
      <c r="JAZ43" s="23"/>
      <c r="JBA43" s="23"/>
      <c r="JBB43" s="23"/>
      <c r="JBC43" s="23"/>
      <c r="JBD43" s="23"/>
      <c r="JBE43" s="23"/>
      <c r="JBF43" s="23"/>
      <c r="JBG43" s="23"/>
      <c r="JBH43" s="23"/>
      <c r="JBI43" s="23"/>
      <c r="JBJ43" s="23"/>
      <c r="JBK43" s="23"/>
      <c r="JBL43" s="23"/>
      <c r="JBM43" s="23"/>
      <c r="JBN43" s="23"/>
      <c r="JBO43" s="23"/>
      <c r="JBP43" s="23"/>
      <c r="JBQ43" s="23"/>
      <c r="JBR43" s="23"/>
      <c r="JBS43" s="23"/>
      <c r="JBT43" s="23"/>
      <c r="JBU43" s="23"/>
      <c r="JBV43" s="23"/>
      <c r="JBW43" s="23"/>
      <c r="JBX43" s="23"/>
      <c r="JBY43" s="23"/>
      <c r="JBZ43" s="23"/>
      <c r="JCA43" s="23"/>
      <c r="JCB43" s="23"/>
      <c r="JCC43" s="23"/>
      <c r="JCD43" s="23"/>
      <c r="JCE43" s="23"/>
      <c r="JCF43" s="23"/>
      <c r="JCG43" s="23"/>
      <c r="JCH43" s="23"/>
      <c r="JCI43" s="23"/>
      <c r="JCJ43" s="23"/>
      <c r="JCK43" s="23"/>
      <c r="JCL43" s="23"/>
      <c r="JCM43" s="23"/>
      <c r="JCN43" s="23"/>
      <c r="JCO43" s="23"/>
      <c r="JCP43" s="23"/>
      <c r="JCQ43" s="23"/>
      <c r="JCR43" s="23"/>
      <c r="JCS43" s="23"/>
      <c r="JCT43" s="23"/>
      <c r="JCU43" s="23"/>
      <c r="JCV43" s="23"/>
      <c r="JCW43" s="23"/>
      <c r="JCX43" s="23"/>
      <c r="JCY43" s="23"/>
      <c r="JCZ43" s="23"/>
      <c r="JDA43" s="23"/>
      <c r="JDB43" s="23"/>
      <c r="JDC43" s="23"/>
      <c r="JDD43" s="23"/>
      <c r="JDE43" s="23"/>
      <c r="JDF43" s="23"/>
      <c r="JDG43" s="23"/>
      <c r="JDH43" s="23"/>
      <c r="JDI43" s="23"/>
      <c r="JDJ43" s="23"/>
      <c r="JDK43" s="23"/>
      <c r="JDL43" s="23"/>
      <c r="JDM43" s="23"/>
      <c r="JDN43" s="23"/>
      <c r="JDO43" s="23"/>
      <c r="JDP43" s="23"/>
      <c r="JDQ43" s="23"/>
      <c r="JDR43" s="23"/>
      <c r="JDS43" s="23"/>
      <c r="JDT43" s="23"/>
      <c r="JDU43" s="23"/>
      <c r="JDV43" s="23"/>
      <c r="JDW43" s="23"/>
      <c r="JDX43" s="23"/>
      <c r="JDY43" s="23"/>
      <c r="JDZ43" s="23"/>
      <c r="JEA43" s="23"/>
      <c r="JEB43" s="23"/>
      <c r="JEC43" s="23"/>
      <c r="JED43" s="23"/>
      <c r="JEE43" s="23"/>
      <c r="JEF43" s="23"/>
      <c r="JEG43" s="23"/>
      <c r="JEH43" s="23"/>
      <c r="JEI43" s="23"/>
      <c r="JEJ43" s="23"/>
      <c r="JEK43" s="23"/>
      <c r="JEL43" s="23"/>
      <c r="JEM43" s="23"/>
      <c r="JEN43" s="23"/>
      <c r="JEO43" s="23"/>
      <c r="JEP43" s="23"/>
      <c r="JEQ43" s="23"/>
      <c r="JER43" s="23"/>
      <c r="JES43" s="23"/>
      <c r="JET43" s="23"/>
      <c r="JEU43" s="23"/>
      <c r="JEV43" s="23"/>
      <c r="JEW43" s="23"/>
      <c r="JEX43" s="23"/>
      <c r="JEY43" s="23"/>
      <c r="JEZ43" s="23"/>
      <c r="JFA43" s="23"/>
      <c r="JFB43" s="23"/>
      <c r="JFC43" s="23"/>
      <c r="JFD43" s="23"/>
      <c r="JFE43" s="23"/>
      <c r="JFF43" s="23"/>
      <c r="JFG43" s="23"/>
      <c r="JFH43" s="23"/>
      <c r="JFI43" s="23"/>
      <c r="JFJ43" s="23"/>
      <c r="JFK43" s="23"/>
      <c r="JFL43" s="23"/>
      <c r="JFM43" s="23"/>
      <c r="JFN43" s="23"/>
      <c r="JFO43" s="23"/>
      <c r="JFP43" s="23"/>
      <c r="JFQ43" s="23"/>
      <c r="JFR43" s="23"/>
      <c r="JFS43" s="23"/>
      <c r="JFT43" s="23"/>
      <c r="JFU43" s="23"/>
      <c r="JFV43" s="23"/>
      <c r="JFW43" s="23"/>
      <c r="JFX43" s="23"/>
      <c r="JFY43" s="23"/>
      <c r="JFZ43" s="23"/>
      <c r="JGA43" s="23"/>
      <c r="JGB43" s="23"/>
      <c r="JGC43" s="23"/>
      <c r="JGD43" s="23"/>
      <c r="JGE43" s="23"/>
      <c r="JGF43" s="23"/>
      <c r="JGG43" s="23"/>
      <c r="JGH43" s="23"/>
      <c r="JGI43" s="23"/>
      <c r="JGJ43" s="23"/>
      <c r="JGK43" s="23"/>
      <c r="JGL43" s="23"/>
      <c r="JGM43" s="23"/>
      <c r="JGN43" s="23"/>
      <c r="JGO43" s="23"/>
      <c r="JGP43" s="23"/>
      <c r="JGQ43" s="23"/>
      <c r="JGR43" s="23"/>
      <c r="JGS43" s="23"/>
      <c r="JGT43" s="23"/>
      <c r="JGU43" s="23"/>
      <c r="JGV43" s="23"/>
      <c r="JGW43" s="23"/>
      <c r="JGX43" s="23"/>
      <c r="JGY43" s="23"/>
      <c r="JGZ43" s="23"/>
      <c r="JHA43" s="23"/>
      <c r="JHB43" s="23"/>
      <c r="JHC43" s="23"/>
      <c r="JHD43" s="23"/>
      <c r="JHE43" s="23"/>
      <c r="JHF43" s="23"/>
      <c r="JHG43" s="23"/>
      <c r="JHH43" s="23"/>
      <c r="JHI43" s="23"/>
      <c r="JHJ43" s="23"/>
      <c r="JHK43" s="23"/>
      <c r="JHL43" s="23"/>
      <c r="JHM43" s="23"/>
      <c r="JHN43" s="23"/>
      <c r="JHO43" s="23"/>
      <c r="JHP43" s="23"/>
      <c r="JHQ43" s="23"/>
      <c r="JHR43" s="23"/>
      <c r="JHS43" s="23"/>
      <c r="JHT43" s="23"/>
      <c r="JHU43" s="23"/>
      <c r="JHV43" s="23"/>
      <c r="JHW43" s="23"/>
      <c r="JHX43" s="23"/>
      <c r="JHY43" s="23"/>
      <c r="JHZ43" s="23"/>
      <c r="JIA43" s="23"/>
      <c r="JIB43" s="23"/>
      <c r="JIC43" s="23"/>
      <c r="JID43" s="23"/>
      <c r="JIE43" s="23"/>
      <c r="JIF43" s="23"/>
      <c r="JIG43" s="23"/>
      <c r="JIH43" s="23"/>
      <c r="JII43" s="23"/>
      <c r="JIJ43" s="23"/>
      <c r="JIK43" s="23"/>
      <c r="JIL43" s="23"/>
      <c r="JIM43" s="23"/>
      <c r="JIN43" s="23"/>
      <c r="JIO43" s="23"/>
      <c r="JIP43" s="23"/>
      <c r="JIQ43" s="23"/>
      <c r="JIR43" s="23"/>
      <c r="JIS43" s="23"/>
      <c r="JIT43" s="23"/>
      <c r="JIU43" s="23"/>
      <c r="JIV43" s="23"/>
      <c r="JIW43" s="23"/>
      <c r="JIX43" s="23"/>
      <c r="JIY43" s="23"/>
      <c r="JIZ43" s="23"/>
      <c r="JJA43" s="23"/>
      <c r="JJB43" s="23"/>
      <c r="JJC43" s="23"/>
      <c r="JJD43" s="23"/>
      <c r="JJE43" s="23"/>
      <c r="JJF43" s="23"/>
      <c r="JJG43" s="23"/>
      <c r="JJH43" s="23"/>
      <c r="JJI43" s="23"/>
      <c r="JJJ43" s="23"/>
      <c r="JJK43" s="23"/>
      <c r="JJL43" s="23"/>
      <c r="JJM43" s="23"/>
      <c r="JJN43" s="23"/>
      <c r="JJO43" s="23"/>
      <c r="JJP43" s="23"/>
      <c r="JJQ43" s="23"/>
      <c r="JJR43" s="23"/>
      <c r="JJS43" s="23"/>
      <c r="JJT43" s="23"/>
      <c r="JJU43" s="23"/>
      <c r="JJV43" s="23"/>
      <c r="JJW43" s="23"/>
      <c r="JJX43" s="23"/>
      <c r="JJY43" s="23"/>
      <c r="JJZ43" s="23"/>
      <c r="JKA43" s="23"/>
      <c r="JKB43" s="23"/>
      <c r="JKC43" s="23"/>
      <c r="JKD43" s="23"/>
      <c r="JKE43" s="23"/>
      <c r="JKF43" s="23"/>
      <c r="JKG43" s="23"/>
      <c r="JKH43" s="23"/>
      <c r="JKI43" s="23"/>
      <c r="JKJ43" s="23"/>
      <c r="JKK43" s="23"/>
      <c r="JKL43" s="23"/>
      <c r="JKM43" s="23"/>
      <c r="JKN43" s="23"/>
      <c r="JKO43" s="23"/>
      <c r="JKP43" s="23"/>
      <c r="JKQ43" s="23"/>
      <c r="JKR43" s="23"/>
      <c r="JKS43" s="23"/>
      <c r="JKT43" s="23"/>
      <c r="JKU43" s="23"/>
      <c r="JKV43" s="23"/>
      <c r="JKW43" s="23"/>
      <c r="JKX43" s="23"/>
      <c r="JKY43" s="23"/>
      <c r="JKZ43" s="23"/>
      <c r="JLA43" s="23"/>
      <c r="JLB43" s="23"/>
      <c r="JLC43" s="23"/>
      <c r="JLD43" s="23"/>
      <c r="JLE43" s="23"/>
      <c r="JLF43" s="23"/>
      <c r="JLG43" s="23"/>
      <c r="JLH43" s="23"/>
      <c r="JLI43" s="23"/>
      <c r="JLJ43" s="23"/>
      <c r="JLK43" s="23"/>
      <c r="JLL43" s="23"/>
      <c r="JLM43" s="23"/>
      <c r="JLN43" s="23"/>
      <c r="JLO43" s="23"/>
      <c r="JLP43" s="23"/>
      <c r="JLQ43" s="23"/>
      <c r="JLR43" s="23"/>
      <c r="JLS43" s="23"/>
      <c r="JLT43" s="23"/>
      <c r="JLU43" s="23"/>
      <c r="JLV43" s="23"/>
      <c r="JLW43" s="23"/>
      <c r="JLX43" s="23"/>
      <c r="JLY43" s="23"/>
      <c r="JLZ43" s="23"/>
      <c r="JMA43" s="23"/>
      <c r="JMB43" s="23"/>
      <c r="JMC43" s="23"/>
      <c r="JMD43" s="23"/>
      <c r="JME43" s="23"/>
      <c r="JMF43" s="23"/>
      <c r="JMG43" s="23"/>
      <c r="JMH43" s="23"/>
      <c r="JMI43" s="23"/>
      <c r="JMJ43" s="23"/>
      <c r="JMK43" s="23"/>
      <c r="JML43" s="23"/>
      <c r="JMM43" s="23"/>
      <c r="JMN43" s="23"/>
      <c r="JMO43" s="23"/>
      <c r="JMP43" s="23"/>
      <c r="JMQ43" s="23"/>
      <c r="JMR43" s="23"/>
      <c r="JMS43" s="23"/>
      <c r="JMT43" s="23"/>
      <c r="JMU43" s="23"/>
      <c r="JMV43" s="23"/>
      <c r="JMW43" s="23"/>
      <c r="JMX43" s="23"/>
      <c r="JMY43" s="23"/>
      <c r="JMZ43" s="23"/>
      <c r="JNA43" s="23"/>
      <c r="JNB43" s="23"/>
      <c r="JNC43" s="23"/>
      <c r="JND43" s="23"/>
      <c r="JNE43" s="23"/>
      <c r="JNF43" s="23"/>
      <c r="JNG43" s="23"/>
      <c r="JNH43" s="23"/>
      <c r="JNI43" s="23"/>
      <c r="JNJ43" s="23"/>
      <c r="JNK43" s="23"/>
      <c r="JNL43" s="23"/>
      <c r="JNM43" s="23"/>
      <c r="JNN43" s="23"/>
      <c r="JNO43" s="23"/>
      <c r="JNP43" s="23"/>
      <c r="JNQ43" s="23"/>
      <c r="JNR43" s="23"/>
      <c r="JNS43" s="23"/>
      <c r="JNT43" s="23"/>
      <c r="JNU43" s="23"/>
      <c r="JNV43" s="23"/>
      <c r="JNW43" s="23"/>
      <c r="JNX43" s="23"/>
      <c r="JNY43" s="23"/>
      <c r="JNZ43" s="23"/>
      <c r="JOA43" s="23"/>
      <c r="JOB43" s="23"/>
      <c r="JOC43" s="23"/>
      <c r="JOD43" s="23"/>
      <c r="JOE43" s="23"/>
      <c r="JOF43" s="23"/>
      <c r="JOG43" s="23"/>
      <c r="JOH43" s="23"/>
      <c r="JOI43" s="23"/>
      <c r="JOJ43" s="23"/>
      <c r="JOK43" s="23"/>
      <c r="JOL43" s="23"/>
      <c r="JOM43" s="23"/>
      <c r="JON43" s="23"/>
      <c r="JOO43" s="23"/>
      <c r="JOP43" s="23"/>
      <c r="JOQ43" s="23"/>
      <c r="JOR43" s="23"/>
      <c r="JOS43" s="23"/>
      <c r="JOT43" s="23"/>
      <c r="JOU43" s="23"/>
      <c r="JOV43" s="23"/>
      <c r="JOW43" s="23"/>
      <c r="JOX43" s="23"/>
      <c r="JOY43" s="23"/>
      <c r="JOZ43" s="23"/>
      <c r="JPA43" s="23"/>
      <c r="JPB43" s="23"/>
      <c r="JPC43" s="23"/>
      <c r="JPD43" s="23"/>
      <c r="JPE43" s="23"/>
      <c r="JPF43" s="23"/>
      <c r="JPG43" s="23"/>
      <c r="JPH43" s="23"/>
      <c r="JPI43" s="23"/>
      <c r="JPJ43" s="23"/>
      <c r="JPK43" s="23"/>
      <c r="JPL43" s="23"/>
      <c r="JPM43" s="23"/>
      <c r="JPN43" s="23"/>
      <c r="JPO43" s="23"/>
      <c r="JPP43" s="23"/>
      <c r="JPQ43" s="23"/>
      <c r="JPR43" s="23"/>
      <c r="JPS43" s="23"/>
      <c r="JPT43" s="23"/>
      <c r="JPU43" s="23"/>
      <c r="JPV43" s="23"/>
      <c r="JPW43" s="23"/>
      <c r="JPX43" s="23"/>
      <c r="JPY43" s="23"/>
      <c r="JPZ43" s="23"/>
      <c r="JQA43" s="23"/>
      <c r="JQB43" s="23"/>
      <c r="JQC43" s="23"/>
      <c r="JQD43" s="23"/>
      <c r="JQE43" s="23"/>
      <c r="JQF43" s="23"/>
      <c r="JQG43" s="23"/>
      <c r="JQH43" s="23"/>
      <c r="JQI43" s="23"/>
      <c r="JQJ43" s="23"/>
      <c r="JQK43" s="23"/>
      <c r="JQL43" s="23"/>
      <c r="JQM43" s="23"/>
      <c r="JQN43" s="23"/>
      <c r="JQO43" s="23"/>
      <c r="JQP43" s="23"/>
      <c r="JQQ43" s="23"/>
      <c r="JQR43" s="23"/>
      <c r="JQS43" s="23"/>
      <c r="JQT43" s="23"/>
      <c r="JQU43" s="23"/>
      <c r="JQV43" s="23"/>
      <c r="JQW43" s="23"/>
      <c r="JQX43" s="23"/>
      <c r="JQY43" s="23"/>
      <c r="JQZ43" s="23"/>
      <c r="JRA43" s="23"/>
      <c r="JRB43" s="23"/>
      <c r="JRC43" s="23"/>
      <c r="JRD43" s="23"/>
      <c r="JRE43" s="23"/>
      <c r="JRF43" s="23"/>
      <c r="JRG43" s="23"/>
      <c r="JRH43" s="23"/>
      <c r="JRI43" s="23"/>
      <c r="JRJ43" s="23"/>
      <c r="JRK43" s="23"/>
      <c r="JRL43" s="23"/>
      <c r="JRM43" s="23"/>
      <c r="JRN43" s="23"/>
      <c r="JRO43" s="23"/>
      <c r="JRP43" s="23"/>
      <c r="JRQ43" s="23"/>
      <c r="JRR43" s="23"/>
      <c r="JRS43" s="23"/>
      <c r="JRT43" s="23"/>
      <c r="JRU43" s="23"/>
      <c r="JRV43" s="23"/>
      <c r="JRW43" s="23"/>
      <c r="JRX43" s="23"/>
      <c r="JRY43" s="23"/>
      <c r="JRZ43" s="23"/>
      <c r="JSA43" s="23"/>
      <c r="JSB43" s="23"/>
      <c r="JSC43" s="23"/>
      <c r="JSD43" s="23"/>
      <c r="JSE43" s="23"/>
      <c r="JSF43" s="23"/>
      <c r="JSG43" s="23"/>
      <c r="JSH43" s="23"/>
      <c r="JSI43" s="23"/>
      <c r="JSJ43" s="23"/>
      <c r="JSK43" s="23"/>
      <c r="JSL43" s="23"/>
      <c r="JSM43" s="23"/>
      <c r="JSN43" s="23"/>
      <c r="JSO43" s="23"/>
      <c r="JSP43" s="23"/>
      <c r="JSQ43" s="23"/>
      <c r="JSR43" s="23"/>
      <c r="JSS43" s="23"/>
      <c r="JST43" s="23"/>
      <c r="JSU43" s="23"/>
      <c r="JSV43" s="23"/>
      <c r="JSW43" s="23"/>
      <c r="JSX43" s="23"/>
      <c r="JSY43" s="23"/>
      <c r="JSZ43" s="23"/>
      <c r="JTA43" s="23"/>
      <c r="JTB43" s="23"/>
      <c r="JTC43" s="23"/>
      <c r="JTD43" s="23"/>
      <c r="JTE43" s="23"/>
      <c r="JTF43" s="23"/>
      <c r="JTG43" s="23"/>
      <c r="JTH43" s="23"/>
      <c r="JTI43" s="23"/>
      <c r="JTJ43" s="23"/>
      <c r="JTK43" s="23"/>
      <c r="JTL43" s="23"/>
      <c r="JTM43" s="23"/>
      <c r="JTN43" s="23"/>
      <c r="JTO43" s="23"/>
      <c r="JTP43" s="23"/>
      <c r="JTQ43" s="23"/>
      <c r="JTR43" s="23"/>
      <c r="JTS43" s="23"/>
      <c r="JTT43" s="23"/>
      <c r="JTU43" s="23"/>
      <c r="JTV43" s="23"/>
      <c r="JTW43" s="23"/>
      <c r="JTX43" s="23"/>
      <c r="JTY43" s="23"/>
      <c r="JTZ43" s="23"/>
      <c r="JUA43" s="23"/>
      <c r="JUB43" s="23"/>
      <c r="JUC43" s="23"/>
      <c r="JUD43" s="23"/>
      <c r="JUE43" s="23"/>
      <c r="JUF43" s="23"/>
      <c r="JUG43" s="23"/>
      <c r="JUH43" s="23"/>
      <c r="JUI43" s="23"/>
      <c r="JUJ43" s="23"/>
      <c r="JUK43" s="23"/>
      <c r="JUL43" s="23"/>
      <c r="JUM43" s="23"/>
      <c r="JUN43" s="23"/>
      <c r="JUO43" s="23"/>
      <c r="JUP43" s="23"/>
      <c r="JUQ43" s="23"/>
      <c r="JUR43" s="23"/>
      <c r="JUS43" s="23"/>
      <c r="JUT43" s="23"/>
      <c r="JUU43" s="23"/>
      <c r="JUV43" s="23"/>
      <c r="JUW43" s="23"/>
      <c r="JUX43" s="23"/>
      <c r="JUY43" s="23"/>
      <c r="JUZ43" s="23"/>
      <c r="JVA43" s="23"/>
      <c r="JVB43" s="23"/>
      <c r="JVC43" s="23"/>
      <c r="JVD43" s="23"/>
      <c r="JVE43" s="23"/>
      <c r="JVF43" s="23"/>
      <c r="JVG43" s="23"/>
      <c r="JVH43" s="23"/>
      <c r="JVI43" s="23"/>
      <c r="JVJ43" s="23"/>
      <c r="JVK43" s="23"/>
      <c r="JVL43" s="23"/>
      <c r="JVM43" s="23"/>
      <c r="JVN43" s="23"/>
      <c r="JVO43" s="23"/>
      <c r="JVP43" s="23"/>
      <c r="JVQ43" s="23"/>
      <c r="JVR43" s="23"/>
      <c r="JVS43" s="23"/>
      <c r="JVT43" s="23"/>
      <c r="JVU43" s="23"/>
      <c r="JVV43" s="23"/>
      <c r="JVW43" s="23"/>
      <c r="JVX43" s="23"/>
      <c r="JVY43" s="23"/>
      <c r="JVZ43" s="23"/>
      <c r="JWA43" s="23"/>
      <c r="JWB43" s="23"/>
      <c r="JWC43" s="23"/>
      <c r="JWD43" s="23"/>
      <c r="JWE43" s="23"/>
      <c r="JWF43" s="23"/>
      <c r="JWG43" s="23"/>
      <c r="JWH43" s="23"/>
      <c r="JWI43" s="23"/>
      <c r="JWJ43" s="23"/>
      <c r="JWK43" s="23"/>
      <c r="JWL43" s="23"/>
      <c r="JWM43" s="23"/>
      <c r="JWN43" s="23"/>
      <c r="JWO43" s="23"/>
      <c r="JWP43" s="23"/>
      <c r="JWQ43" s="23"/>
      <c r="JWR43" s="23"/>
      <c r="JWS43" s="23"/>
      <c r="JWT43" s="23"/>
      <c r="JWU43" s="23"/>
      <c r="JWV43" s="23"/>
      <c r="JWW43" s="23"/>
      <c r="JWX43" s="23"/>
      <c r="JWY43" s="23"/>
      <c r="JWZ43" s="23"/>
      <c r="JXA43" s="23"/>
      <c r="JXB43" s="23"/>
      <c r="JXC43" s="23"/>
      <c r="JXD43" s="23"/>
      <c r="JXE43" s="23"/>
      <c r="JXF43" s="23"/>
      <c r="JXG43" s="23"/>
      <c r="JXH43" s="23"/>
      <c r="JXI43" s="23"/>
      <c r="JXJ43" s="23"/>
      <c r="JXK43" s="23"/>
      <c r="JXL43" s="23"/>
      <c r="JXM43" s="23"/>
      <c r="JXN43" s="23"/>
      <c r="JXO43" s="23"/>
      <c r="JXP43" s="23"/>
      <c r="JXQ43" s="23"/>
      <c r="JXR43" s="23"/>
      <c r="JXS43" s="23"/>
      <c r="JXT43" s="23"/>
      <c r="JXU43" s="23"/>
      <c r="JXV43" s="23"/>
      <c r="JXW43" s="23"/>
      <c r="JXX43" s="23"/>
      <c r="JXY43" s="23"/>
      <c r="JXZ43" s="23"/>
      <c r="JYA43" s="23"/>
      <c r="JYB43" s="23"/>
      <c r="JYC43" s="23"/>
      <c r="JYD43" s="23"/>
      <c r="JYE43" s="23"/>
      <c r="JYF43" s="23"/>
      <c r="JYG43" s="23"/>
      <c r="JYH43" s="23"/>
      <c r="JYI43" s="23"/>
      <c r="JYJ43" s="23"/>
      <c r="JYK43" s="23"/>
      <c r="JYL43" s="23"/>
      <c r="JYM43" s="23"/>
      <c r="JYN43" s="23"/>
      <c r="JYO43" s="23"/>
      <c r="JYP43" s="23"/>
      <c r="JYQ43" s="23"/>
      <c r="JYR43" s="23"/>
      <c r="JYS43" s="23"/>
      <c r="JYT43" s="23"/>
      <c r="JYU43" s="23"/>
      <c r="JYV43" s="23"/>
      <c r="JYW43" s="23"/>
      <c r="JYX43" s="23"/>
      <c r="JYY43" s="23"/>
      <c r="JYZ43" s="23"/>
      <c r="JZA43" s="23"/>
      <c r="JZB43" s="23"/>
      <c r="JZC43" s="23"/>
      <c r="JZD43" s="23"/>
      <c r="JZE43" s="23"/>
      <c r="JZF43" s="23"/>
      <c r="JZG43" s="23"/>
      <c r="JZH43" s="23"/>
      <c r="JZI43" s="23"/>
      <c r="JZJ43" s="23"/>
      <c r="JZK43" s="23"/>
      <c r="JZL43" s="23"/>
      <c r="JZM43" s="23"/>
      <c r="JZN43" s="23"/>
      <c r="JZO43" s="23"/>
      <c r="JZP43" s="23"/>
      <c r="JZQ43" s="23"/>
      <c r="JZR43" s="23"/>
      <c r="JZS43" s="23"/>
      <c r="JZT43" s="23"/>
      <c r="JZU43" s="23"/>
      <c r="JZV43" s="23"/>
      <c r="JZW43" s="23"/>
      <c r="JZX43" s="23"/>
      <c r="JZY43" s="23"/>
      <c r="JZZ43" s="23"/>
      <c r="KAA43" s="23"/>
      <c r="KAB43" s="23"/>
      <c r="KAC43" s="23"/>
      <c r="KAD43" s="23"/>
      <c r="KAE43" s="23"/>
      <c r="KAF43" s="23"/>
      <c r="KAG43" s="23"/>
      <c r="KAH43" s="23"/>
      <c r="KAI43" s="23"/>
      <c r="KAJ43" s="23"/>
      <c r="KAK43" s="23"/>
      <c r="KAL43" s="23"/>
      <c r="KAM43" s="23"/>
      <c r="KAN43" s="23"/>
      <c r="KAO43" s="23"/>
      <c r="KAP43" s="23"/>
      <c r="KAQ43" s="23"/>
      <c r="KAR43" s="23"/>
      <c r="KAS43" s="23"/>
      <c r="KAT43" s="23"/>
      <c r="KAU43" s="23"/>
      <c r="KAV43" s="23"/>
      <c r="KAW43" s="23"/>
      <c r="KAX43" s="23"/>
      <c r="KAY43" s="23"/>
      <c r="KAZ43" s="23"/>
      <c r="KBA43" s="23"/>
      <c r="KBB43" s="23"/>
      <c r="KBC43" s="23"/>
      <c r="KBD43" s="23"/>
      <c r="KBE43" s="23"/>
      <c r="KBF43" s="23"/>
      <c r="KBG43" s="23"/>
      <c r="KBH43" s="23"/>
      <c r="KBI43" s="23"/>
      <c r="KBJ43" s="23"/>
      <c r="KBK43" s="23"/>
      <c r="KBL43" s="23"/>
      <c r="KBM43" s="23"/>
      <c r="KBN43" s="23"/>
      <c r="KBO43" s="23"/>
      <c r="KBP43" s="23"/>
      <c r="KBQ43" s="23"/>
      <c r="KBR43" s="23"/>
      <c r="KBS43" s="23"/>
      <c r="KBT43" s="23"/>
      <c r="KBU43" s="23"/>
      <c r="KBV43" s="23"/>
      <c r="KBW43" s="23"/>
      <c r="KBX43" s="23"/>
      <c r="KBY43" s="23"/>
      <c r="KBZ43" s="23"/>
      <c r="KCA43" s="23"/>
      <c r="KCB43" s="23"/>
      <c r="KCC43" s="23"/>
      <c r="KCD43" s="23"/>
      <c r="KCE43" s="23"/>
      <c r="KCF43" s="23"/>
      <c r="KCG43" s="23"/>
      <c r="KCH43" s="23"/>
      <c r="KCI43" s="23"/>
      <c r="KCJ43" s="23"/>
      <c r="KCK43" s="23"/>
      <c r="KCL43" s="23"/>
      <c r="KCM43" s="23"/>
      <c r="KCN43" s="23"/>
      <c r="KCO43" s="23"/>
      <c r="KCP43" s="23"/>
      <c r="KCQ43" s="23"/>
      <c r="KCR43" s="23"/>
      <c r="KCS43" s="23"/>
      <c r="KCT43" s="23"/>
      <c r="KCU43" s="23"/>
      <c r="KCV43" s="23"/>
      <c r="KCW43" s="23"/>
      <c r="KCX43" s="23"/>
      <c r="KCY43" s="23"/>
      <c r="KCZ43" s="23"/>
      <c r="KDA43" s="23"/>
      <c r="KDB43" s="23"/>
      <c r="KDC43" s="23"/>
      <c r="KDD43" s="23"/>
      <c r="KDE43" s="23"/>
      <c r="KDF43" s="23"/>
      <c r="KDG43" s="23"/>
      <c r="KDH43" s="23"/>
      <c r="KDI43" s="23"/>
      <c r="KDJ43" s="23"/>
      <c r="KDK43" s="23"/>
      <c r="KDL43" s="23"/>
      <c r="KDM43" s="23"/>
      <c r="KDN43" s="23"/>
      <c r="KDO43" s="23"/>
      <c r="KDP43" s="23"/>
      <c r="KDQ43" s="23"/>
      <c r="KDR43" s="23"/>
      <c r="KDS43" s="23"/>
      <c r="KDT43" s="23"/>
      <c r="KDU43" s="23"/>
      <c r="KDV43" s="23"/>
      <c r="KDW43" s="23"/>
      <c r="KDX43" s="23"/>
      <c r="KDY43" s="23"/>
      <c r="KDZ43" s="23"/>
      <c r="KEA43" s="23"/>
      <c r="KEB43" s="23"/>
      <c r="KEC43" s="23"/>
      <c r="KED43" s="23"/>
      <c r="KEE43" s="23"/>
      <c r="KEF43" s="23"/>
      <c r="KEG43" s="23"/>
      <c r="KEH43" s="23"/>
      <c r="KEI43" s="23"/>
      <c r="KEJ43" s="23"/>
      <c r="KEK43" s="23"/>
      <c r="KEL43" s="23"/>
      <c r="KEM43" s="23"/>
      <c r="KEN43" s="23"/>
      <c r="KEO43" s="23"/>
      <c r="KEP43" s="23"/>
      <c r="KEQ43" s="23"/>
      <c r="KER43" s="23"/>
      <c r="KES43" s="23"/>
      <c r="KET43" s="23"/>
      <c r="KEU43" s="23"/>
      <c r="KEV43" s="23"/>
      <c r="KEW43" s="23"/>
      <c r="KEX43" s="23"/>
      <c r="KEY43" s="23"/>
      <c r="KEZ43" s="23"/>
      <c r="KFA43" s="23"/>
      <c r="KFB43" s="23"/>
      <c r="KFC43" s="23"/>
      <c r="KFD43" s="23"/>
      <c r="KFE43" s="23"/>
      <c r="KFF43" s="23"/>
      <c r="KFG43" s="23"/>
      <c r="KFH43" s="23"/>
      <c r="KFI43" s="23"/>
      <c r="KFJ43" s="23"/>
      <c r="KFK43" s="23"/>
      <c r="KFL43" s="23"/>
      <c r="KFM43" s="23"/>
      <c r="KFN43" s="23"/>
      <c r="KFO43" s="23"/>
      <c r="KFP43" s="23"/>
      <c r="KFQ43" s="23"/>
      <c r="KFR43" s="23"/>
      <c r="KFS43" s="23"/>
      <c r="KFT43" s="23"/>
      <c r="KFU43" s="23"/>
      <c r="KFV43" s="23"/>
      <c r="KFW43" s="23"/>
      <c r="KFX43" s="23"/>
      <c r="KFY43" s="23"/>
      <c r="KFZ43" s="23"/>
      <c r="KGA43" s="23"/>
      <c r="KGB43" s="23"/>
      <c r="KGC43" s="23"/>
      <c r="KGD43" s="23"/>
      <c r="KGE43" s="23"/>
      <c r="KGF43" s="23"/>
      <c r="KGG43" s="23"/>
      <c r="KGH43" s="23"/>
      <c r="KGI43" s="23"/>
      <c r="KGJ43" s="23"/>
      <c r="KGK43" s="23"/>
      <c r="KGL43" s="23"/>
      <c r="KGM43" s="23"/>
      <c r="KGN43" s="23"/>
      <c r="KGO43" s="23"/>
      <c r="KGP43" s="23"/>
      <c r="KGQ43" s="23"/>
      <c r="KGR43" s="23"/>
      <c r="KGS43" s="23"/>
      <c r="KGT43" s="23"/>
      <c r="KGU43" s="23"/>
      <c r="KGV43" s="23"/>
      <c r="KGW43" s="23"/>
      <c r="KGX43" s="23"/>
      <c r="KGY43" s="23"/>
      <c r="KGZ43" s="23"/>
      <c r="KHA43" s="23"/>
      <c r="KHB43" s="23"/>
      <c r="KHC43" s="23"/>
      <c r="KHD43" s="23"/>
      <c r="KHE43" s="23"/>
      <c r="KHF43" s="23"/>
      <c r="KHG43" s="23"/>
      <c r="KHH43" s="23"/>
      <c r="KHI43" s="23"/>
      <c r="KHJ43" s="23"/>
      <c r="KHK43" s="23"/>
      <c r="KHL43" s="23"/>
      <c r="KHM43" s="23"/>
      <c r="KHN43" s="23"/>
      <c r="KHO43" s="23"/>
      <c r="KHP43" s="23"/>
      <c r="KHQ43" s="23"/>
      <c r="KHR43" s="23"/>
      <c r="KHS43" s="23"/>
      <c r="KHT43" s="23"/>
      <c r="KHU43" s="23"/>
      <c r="KHV43" s="23"/>
      <c r="KHW43" s="23"/>
      <c r="KHX43" s="23"/>
      <c r="KHY43" s="23"/>
      <c r="KHZ43" s="23"/>
      <c r="KIA43" s="23"/>
      <c r="KIB43" s="23"/>
      <c r="KIC43" s="23"/>
      <c r="KID43" s="23"/>
      <c r="KIE43" s="23"/>
      <c r="KIF43" s="23"/>
      <c r="KIG43" s="23"/>
      <c r="KIH43" s="23"/>
      <c r="KII43" s="23"/>
      <c r="KIJ43" s="23"/>
      <c r="KIK43" s="23"/>
      <c r="KIL43" s="23"/>
      <c r="KIM43" s="23"/>
      <c r="KIN43" s="23"/>
      <c r="KIO43" s="23"/>
      <c r="KIP43" s="23"/>
      <c r="KIQ43" s="23"/>
      <c r="KIR43" s="23"/>
      <c r="KIS43" s="23"/>
      <c r="KIT43" s="23"/>
      <c r="KIU43" s="23"/>
      <c r="KIV43" s="23"/>
      <c r="KIW43" s="23"/>
      <c r="KIX43" s="23"/>
      <c r="KIY43" s="23"/>
      <c r="KIZ43" s="23"/>
      <c r="KJA43" s="23"/>
      <c r="KJB43" s="23"/>
      <c r="KJC43" s="23"/>
      <c r="KJD43" s="23"/>
      <c r="KJE43" s="23"/>
      <c r="KJF43" s="23"/>
      <c r="KJG43" s="23"/>
      <c r="KJH43" s="23"/>
      <c r="KJI43" s="23"/>
      <c r="KJJ43" s="23"/>
      <c r="KJK43" s="23"/>
      <c r="KJL43" s="23"/>
      <c r="KJM43" s="23"/>
      <c r="KJN43" s="23"/>
      <c r="KJO43" s="23"/>
      <c r="KJP43" s="23"/>
      <c r="KJQ43" s="23"/>
      <c r="KJR43" s="23"/>
      <c r="KJS43" s="23"/>
      <c r="KJT43" s="23"/>
      <c r="KJU43" s="23"/>
      <c r="KJV43" s="23"/>
      <c r="KJW43" s="23"/>
      <c r="KJX43" s="23"/>
      <c r="KJY43" s="23"/>
      <c r="KJZ43" s="23"/>
      <c r="KKA43" s="23"/>
      <c r="KKB43" s="23"/>
      <c r="KKC43" s="23"/>
      <c r="KKD43" s="23"/>
      <c r="KKE43" s="23"/>
      <c r="KKF43" s="23"/>
      <c r="KKG43" s="23"/>
      <c r="KKH43" s="23"/>
      <c r="KKI43" s="23"/>
      <c r="KKJ43" s="23"/>
      <c r="KKK43" s="23"/>
      <c r="KKL43" s="23"/>
      <c r="KKM43" s="23"/>
      <c r="KKN43" s="23"/>
      <c r="KKO43" s="23"/>
      <c r="KKP43" s="23"/>
      <c r="KKQ43" s="23"/>
      <c r="KKR43" s="23"/>
      <c r="KKS43" s="23"/>
      <c r="KKT43" s="23"/>
      <c r="KKU43" s="23"/>
      <c r="KKV43" s="23"/>
      <c r="KKW43" s="23"/>
      <c r="KKX43" s="23"/>
      <c r="KKY43" s="23"/>
      <c r="KKZ43" s="23"/>
      <c r="KLA43" s="23"/>
      <c r="KLB43" s="23"/>
      <c r="KLC43" s="23"/>
      <c r="KLD43" s="23"/>
      <c r="KLE43" s="23"/>
      <c r="KLF43" s="23"/>
      <c r="KLG43" s="23"/>
      <c r="KLH43" s="23"/>
      <c r="KLI43" s="23"/>
      <c r="KLJ43" s="23"/>
      <c r="KLK43" s="23"/>
      <c r="KLL43" s="23"/>
      <c r="KLM43" s="23"/>
      <c r="KLN43" s="23"/>
      <c r="KLO43" s="23"/>
      <c r="KLP43" s="23"/>
      <c r="KLQ43" s="23"/>
      <c r="KLR43" s="23"/>
      <c r="KLS43" s="23"/>
      <c r="KLT43" s="23"/>
      <c r="KLU43" s="23"/>
      <c r="KLV43" s="23"/>
      <c r="KLW43" s="23"/>
      <c r="KLX43" s="23"/>
      <c r="KLY43" s="23"/>
      <c r="KLZ43" s="23"/>
      <c r="KMA43" s="23"/>
      <c r="KMB43" s="23"/>
      <c r="KMC43" s="23"/>
      <c r="KMD43" s="23"/>
      <c r="KME43" s="23"/>
      <c r="KMF43" s="23"/>
      <c r="KMG43" s="23"/>
      <c r="KMH43" s="23"/>
      <c r="KMI43" s="23"/>
      <c r="KMJ43" s="23"/>
      <c r="KMK43" s="23"/>
      <c r="KML43" s="23"/>
      <c r="KMM43" s="23"/>
      <c r="KMN43" s="23"/>
      <c r="KMO43" s="23"/>
      <c r="KMP43" s="23"/>
      <c r="KMQ43" s="23"/>
      <c r="KMR43" s="23"/>
      <c r="KMS43" s="23"/>
      <c r="KMT43" s="23"/>
      <c r="KMU43" s="23"/>
      <c r="KMV43" s="23"/>
      <c r="KMW43" s="23"/>
      <c r="KMX43" s="23"/>
      <c r="KMY43" s="23"/>
      <c r="KMZ43" s="23"/>
      <c r="KNA43" s="23"/>
      <c r="KNB43" s="23"/>
      <c r="KNC43" s="23"/>
      <c r="KND43" s="23"/>
      <c r="KNE43" s="23"/>
      <c r="KNF43" s="23"/>
      <c r="KNG43" s="23"/>
      <c r="KNH43" s="23"/>
      <c r="KNI43" s="23"/>
      <c r="KNJ43" s="23"/>
      <c r="KNK43" s="23"/>
      <c r="KNL43" s="23"/>
      <c r="KNM43" s="23"/>
      <c r="KNN43" s="23"/>
      <c r="KNO43" s="23"/>
      <c r="KNP43" s="23"/>
      <c r="KNQ43" s="23"/>
      <c r="KNR43" s="23"/>
      <c r="KNS43" s="23"/>
      <c r="KNT43" s="23"/>
      <c r="KNU43" s="23"/>
      <c r="KNV43" s="23"/>
      <c r="KNW43" s="23"/>
      <c r="KNX43" s="23"/>
      <c r="KNY43" s="23"/>
      <c r="KNZ43" s="23"/>
      <c r="KOA43" s="23"/>
      <c r="KOB43" s="23"/>
      <c r="KOC43" s="23"/>
      <c r="KOD43" s="23"/>
      <c r="KOE43" s="23"/>
      <c r="KOF43" s="23"/>
      <c r="KOG43" s="23"/>
      <c r="KOH43" s="23"/>
      <c r="KOI43" s="23"/>
      <c r="KOJ43" s="23"/>
      <c r="KOK43" s="23"/>
      <c r="KOL43" s="23"/>
      <c r="KOM43" s="23"/>
      <c r="KON43" s="23"/>
      <c r="KOO43" s="23"/>
      <c r="KOP43" s="23"/>
      <c r="KOQ43" s="23"/>
      <c r="KOR43" s="23"/>
      <c r="KOS43" s="23"/>
      <c r="KOT43" s="23"/>
      <c r="KOU43" s="23"/>
      <c r="KOV43" s="23"/>
      <c r="KOW43" s="23"/>
      <c r="KOX43" s="23"/>
      <c r="KOY43" s="23"/>
      <c r="KOZ43" s="23"/>
      <c r="KPA43" s="23"/>
      <c r="KPB43" s="23"/>
      <c r="KPC43" s="23"/>
      <c r="KPD43" s="23"/>
      <c r="KPE43" s="23"/>
      <c r="KPF43" s="23"/>
      <c r="KPG43" s="23"/>
      <c r="KPH43" s="23"/>
      <c r="KPI43" s="23"/>
      <c r="KPJ43" s="23"/>
      <c r="KPK43" s="23"/>
      <c r="KPL43" s="23"/>
      <c r="KPM43" s="23"/>
      <c r="KPN43" s="23"/>
      <c r="KPO43" s="23"/>
      <c r="KPP43" s="23"/>
      <c r="KPQ43" s="23"/>
      <c r="KPR43" s="23"/>
      <c r="KPS43" s="23"/>
      <c r="KPT43" s="23"/>
      <c r="KPU43" s="23"/>
      <c r="KPV43" s="23"/>
      <c r="KPW43" s="23"/>
      <c r="KPX43" s="23"/>
      <c r="KPY43" s="23"/>
      <c r="KPZ43" s="23"/>
      <c r="KQA43" s="23"/>
      <c r="KQB43" s="23"/>
      <c r="KQC43" s="23"/>
      <c r="KQD43" s="23"/>
      <c r="KQE43" s="23"/>
      <c r="KQF43" s="23"/>
      <c r="KQG43" s="23"/>
      <c r="KQH43" s="23"/>
      <c r="KQI43" s="23"/>
      <c r="KQJ43" s="23"/>
      <c r="KQK43" s="23"/>
      <c r="KQL43" s="23"/>
      <c r="KQM43" s="23"/>
      <c r="KQN43" s="23"/>
      <c r="KQO43" s="23"/>
      <c r="KQP43" s="23"/>
      <c r="KQQ43" s="23"/>
      <c r="KQR43" s="23"/>
      <c r="KQS43" s="23"/>
      <c r="KQT43" s="23"/>
      <c r="KQU43" s="23"/>
      <c r="KQV43" s="23"/>
      <c r="KQW43" s="23"/>
      <c r="KQX43" s="23"/>
      <c r="KQY43" s="23"/>
      <c r="KQZ43" s="23"/>
      <c r="KRA43" s="23"/>
      <c r="KRB43" s="23"/>
      <c r="KRC43" s="23"/>
      <c r="KRD43" s="23"/>
      <c r="KRE43" s="23"/>
      <c r="KRF43" s="23"/>
      <c r="KRG43" s="23"/>
      <c r="KRH43" s="23"/>
      <c r="KRI43" s="23"/>
      <c r="KRJ43" s="23"/>
      <c r="KRK43" s="23"/>
      <c r="KRL43" s="23"/>
      <c r="KRM43" s="23"/>
      <c r="KRN43" s="23"/>
      <c r="KRO43" s="23"/>
      <c r="KRP43" s="23"/>
      <c r="KRQ43" s="23"/>
      <c r="KRR43" s="23"/>
      <c r="KRS43" s="23"/>
      <c r="KRT43" s="23"/>
      <c r="KRU43" s="23"/>
      <c r="KRV43" s="23"/>
      <c r="KRW43" s="23"/>
      <c r="KRX43" s="23"/>
      <c r="KRY43" s="23"/>
      <c r="KRZ43" s="23"/>
      <c r="KSA43" s="23"/>
      <c r="KSB43" s="23"/>
      <c r="KSC43" s="23"/>
      <c r="KSD43" s="23"/>
      <c r="KSE43" s="23"/>
      <c r="KSF43" s="23"/>
      <c r="KSG43" s="23"/>
      <c r="KSH43" s="23"/>
      <c r="KSI43" s="23"/>
      <c r="KSJ43" s="23"/>
      <c r="KSK43" s="23"/>
      <c r="KSL43" s="23"/>
      <c r="KSM43" s="23"/>
      <c r="KSN43" s="23"/>
      <c r="KSO43" s="23"/>
      <c r="KSP43" s="23"/>
      <c r="KSQ43" s="23"/>
      <c r="KSR43" s="23"/>
      <c r="KSS43" s="23"/>
      <c r="KST43" s="23"/>
      <c r="KSU43" s="23"/>
      <c r="KSV43" s="23"/>
      <c r="KSW43" s="23"/>
      <c r="KSX43" s="23"/>
      <c r="KSY43" s="23"/>
      <c r="KSZ43" s="23"/>
      <c r="KTA43" s="23"/>
      <c r="KTB43" s="23"/>
      <c r="KTC43" s="23"/>
      <c r="KTD43" s="23"/>
      <c r="KTE43" s="23"/>
      <c r="KTF43" s="23"/>
      <c r="KTG43" s="23"/>
      <c r="KTH43" s="23"/>
      <c r="KTI43" s="23"/>
      <c r="KTJ43" s="23"/>
      <c r="KTK43" s="23"/>
      <c r="KTL43" s="23"/>
      <c r="KTM43" s="23"/>
      <c r="KTN43" s="23"/>
      <c r="KTO43" s="23"/>
      <c r="KTP43" s="23"/>
      <c r="KTQ43" s="23"/>
      <c r="KTR43" s="23"/>
      <c r="KTS43" s="23"/>
      <c r="KTT43" s="23"/>
      <c r="KTU43" s="23"/>
      <c r="KTV43" s="23"/>
      <c r="KTW43" s="23"/>
      <c r="KTX43" s="23"/>
      <c r="KTY43" s="23"/>
      <c r="KTZ43" s="23"/>
      <c r="KUA43" s="23"/>
      <c r="KUB43" s="23"/>
      <c r="KUC43" s="23"/>
      <c r="KUD43" s="23"/>
      <c r="KUE43" s="23"/>
      <c r="KUF43" s="23"/>
      <c r="KUG43" s="23"/>
      <c r="KUH43" s="23"/>
      <c r="KUI43" s="23"/>
      <c r="KUJ43" s="23"/>
      <c r="KUK43" s="23"/>
      <c r="KUL43" s="23"/>
      <c r="KUM43" s="23"/>
      <c r="KUN43" s="23"/>
      <c r="KUO43" s="23"/>
      <c r="KUP43" s="23"/>
      <c r="KUQ43" s="23"/>
      <c r="KUR43" s="23"/>
      <c r="KUS43" s="23"/>
      <c r="KUT43" s="23"/>
      <c r="KUU43" s="23"/>
      <c r="KUV43" s="23"/>
      <c r="KUW43" s="23"/>
      <c r="KUX43" s="23"/>
      <c r="KUY43" s="23"/>
      <c r="KUZ43" s="23"/>
      <c r="KVA43" s="23"/>
      <c r="KVB43" s="23"/>
      <c r="KVC43" s="23"/>
      <c r="KVD43" s="23"/>
      <c r="KVE43" s="23"/>
      <c r="KVF43" s="23"/>
      <c r="KVG43" s="23"/>
      <c r="KVH43" s="23"/>
      <c r="KVI43" s="23"/>
      <c r="KVJ43" s="23"/>
      <c r="KVK43" s="23"/>
      <c r="KVL43" s="23"/>
      <c r="KVM43" s="23"/>
      <c r="KVN43" s="23"/>
      <c r="KVO43" s="23"/>
      <c r="KVP43" s="23"/>
      <c r="KVQ43" s="23"/>
      <c r="KVR43" s="23"/>
      <c r="KVS43" s="23"/>
      <c r="KVT43" s="23"/>
      <c r="KVU43" s="23"/>
      <c r="KVV43" s="23"/>
      <c r="KVW43" s="23"/>
      <c r="KVX43" s="23"/>
      <c r="KVY43" s="23"/>
      <c r="KVZ43" s="23"/>
      <c r="KWA43" s="23"/>
      <c r="KWB43" s="23"/>
      <c r="KWC43" s="23"/>
      <c r="KWD43" s="23"/>
      <c r="KWE43" s="23"/>
      <c r="KWF43" s="23"/>
      <c r="KWG43" s="23"/>
      <c r="KWH43" s="23"/>
      <c r="KWI43" s="23"/>
      <c r="KWJ43" s="23"/>
      <c r="KWK43" s="23"/>
      <c r="KWL43" s="23"/>
      <c r="KWM43" s="23"/>
      <c r="KWN43" s="23"/>
      <c r="KWO43" s="23"/>
      <c r="KWP43" s="23"/>
      <c r="KWQ43" s="23"/>
      <c r="KWR43" s="23"/>
      <c r="KWS43" s="23"/>
      <c r="KWT43" s="23"/>
      <c r="KWU43" s="23"/>
      <c r="KWV43" s="23"/>
      <c r="KWW43" s="23"/>
      <c r="KWX43" s="23"/>
      <c r="KWY43" s="23"/>
      <c r="KWZ43" s="23"/>
      <c r="KXA43" s="23"/>
      <c r="KXB43" s="23"/>
      <c r="KXC43" s="23"/>
      <c r="KXD43" s="23"/>
      <c r="KXE43" s="23"/>
      <c r="KXF43" s="23"/>
      <c r="KXG43" s="23"/>
      <c r="KXH43" s="23"/>
      <c r="KXI43" s="23"/>
      <c r="KXJ43" s="23"/>
      <c r="KXK43" s="23"/>
      <c r="KXL43" s="23"/>
      <c r="KXM43" s="23"/>
      <c r="KXN43" s="23"/>
      <c r="KXO43" s="23"/>
      <c r="KXP43" s="23"/>
      <c r="KXQ43" s="23"/>
      <c r="KXR43" s="23"/>
      <c r="KXS43" s="23"/>
      <c r="KXT43" s="23"/>
      <c r="KXU43" s="23"/>
      <c r="KXV43" s="23"/>
      <c r="KXW43" s="23"/>
      <c r="KXX43" s="23"/>
      <c r="KXY43" s="23"/>
      <c r="KXZ43" s="23"/>
      <c r="KYA43" s="23"/>
      <c r="KYB43" s="23"/>
      <c r="KYC43" s="23"/>
      <c r="KYD43" s="23"/>
      <c r="KYE43" s="23"/>
      <c r="KYF43" s="23"/>
      <c r="KYG43" s="23"/>
      <c r="KYH43" s="23"/>
      <c r="KYI43" s="23"/>
      <c r="KYJ43" s="23"/>
      <c r="KYK43" s="23"/>
      <c r="KYL43" s="23"/>
      <c r="KYM43" s="23"/>
      <c r="KYN43" s="23"/>
      <c r="KYO43" s="23"/>
      <c r="KYP43" s="23"/>
      <c r="KYQ43" s="23"/>
      <c r="KYR43" s="23"/>
      <c r="KYS43" s="23"/>
      <c r="KYT43" s="23"/>
      <c r="KYU43" s="23"/>
      <c r="KYV43" s="23"/>
      <c r="KYW43" s="23"/>
      <c r="KYX43" s="23"/>
      <c r="KYY43" s="23"/>
      <c r="KYZ43" s="23"/>
      <c r="KZA43" s="23"/>
      <c r="KZB43" s="23"/>
      <c r="KZC43" s="23"/>
      <c r="KZD43" s="23"/>
      <c r="KZE43" s="23"/>
      <c r="KZF43" s="23"/>
      <c r="KZG43" s="23"/>
      <c r="KZH43" s="23"/>
      <c r="KZI43" s="23"/>
      <c r="KZJ43" s="23"/>
      <c r="KZK43" s="23"/>
      <c r="KZL43" s="23"/>
      <c r="KZM43" s="23"/>
      <c r="KZN43" s="23"/>
      <c r="KZO43" s="23"/>
      <c r="KZP43" s="23"/>
      <c r="KZQ43" s="23"/>
      <c r="KZR43" s="23"/>
      <c r="KZS43" s="23"/>
      <c r="KZT43" s="23"/>
      <c r="KZU43" s="23"/>
      <c r="KZV43" s="23"/>
      <c r="KZW43" s="23"/>
      <c r="KZX43" s="23"/>
      <c r="KZY43" s="23"/>
      <c r="KZZ43" s="23"/>
      <c r="LAA43" s="23"/>
      <c r="LAB43" s="23"/>
      <c r="LAC43" s="23"/>
      <c r="LAD43" s="23"/>
      <c r="LAE43" s="23"/>
      <c r="LAF43" s="23"/>
      <c r="LAG43" s="23"/>
      <c r="LAH43" s="23"/>
      <c r="LAI43" s="23"/>
      <c r="LAJ43" s="23"/>
      <c r="LAK43" s="23"/>
      <c r="LAL43" s="23"/>
      <c r="LAM43" s="23"/>
      <c r="LAN43" s="23"/>
      <c r="LAO43" s="23"/>
      <c r="LAP43" s="23"/>
      <c r="LAQ43" s="23"/>
      <c r="LAR43" s="23"/>
      <c r="LAS43" s="23"/>
      <c r="LAT43" s="23"/>
      <c r="LAU43" s="23"/>
      <c r="LAV43" s="23"/>
      <c r="LAW43" s="23"/>
      <c r="LAX43" s="23"/>
      <c r="LAY43" s="23"/>
      <c r="LAZ43" s="23"/>
      <c r="LBA43" s="23"/>
      <c r="LBB43" s="23"/>
      <c r="LBC43" s="23"/>
      <c r="LBD43" s="23"/>
      <c r="LBE43" s="23"/>
      <c r="LBF43" s="23"/>
      <c r="LBG43" s="23"/>
      <c r="LBH43" s="23"/>
      <c r="LBI43" s="23"/>
      <c r="LBJ43" s="23"/>
      <c r="LBK43" s="23"/>
      <c r="LBL43" s="23"/>
      <c r="LBM43" s="23"/>
      <c r="LBN43" s="23"/>
      <c r="LBO43" s="23"/>
      <c r="LBP43" s="23"/>
      <c r="LBQ43" s="23"/>
      <c r="LBR43" s="23"/>
      <c r="LBS43" s="23"/>
      <c r="LBT43" s="23"/>
      <c r="LBU43" s="23"/>
      <c r="LBV43" s="23"/>
      <c r="LBW43" s="23"/>
      <c r="LBX43" s="23"/>
      <c r="LBY43" s="23"/>
      <c r="LBZ43" s="23"/>
      <c r="LCA43" s="23"/>
      <c r="LCB43" s="23"/>
      <c r="LCC43" s="23"/>
      <c r="LCD43" s="23"/>
      <c r="LCE43" s="23"/>
      <c r="LCF43" s="23"/>
      <c r="LCG43" s="23"/>
      <c r="LCH43" s="23"/>
      <c r="LCI43" s="23"/>
      <c r="LCJ43" s="23"/>
      <c r="LCK43" s="23"/>
      <c r="LCL43" s="23"/>
      <c r="LCM43" s="23"/>
      <c r="LCN43" s="23"/>
      <c r="LCO43" s="23"/>
      <c r="LCP43" s="23"/>
      <c r="LCQ43" s="23"/>
      <c r="LCR43" s="23"/>
      <c r="LCS43" s="23"/>
      <c r="LCT43" s="23"/>
      <c r="LCU43" s="23"/>
      <c r="LCV43" s="23"/>
      <c r="LCW43" s="23"/>
      <c r="LCX43" s="23"/>
      <c r="LCY43" s="23"/>
      <c r="LCZ43" s="23"/>
      <c r="LDA43" s="23"/>
      <c r="LDB43" s="23"/>
      <c r="LDC43" s="23"/>
      <c r="LDD43" s="23"/>
      <c r="LDE43" s="23"/>
      <c r="LDF43" s="23"/>
      <c r="LDG43" s="23"/>
      <c r="LDH43" s="23"/>
      <c r="LDI43" s="23"/>
      <c r="LDJ43" s="23"/>
      <c r="LDK43" s="23"/>
      <c r="LDL43" s="23"/>
      <c r="LDM43" s="23"/>
      <c r="LDN43" s="23"/>
      <c r="LDO43" s="23"/>
      <c r="LDP43" s="23"/>
      <c r="LDQ43" s="23"/>
      <c r="LDR43" s="23"/>
      <c r="LDS43" s="23"/>
      <c r="LDT43" s="23"/>
      <c r="LDU43" s="23"/>
      <c r="LDV43" s="23"/>
      <c r="LDW43" s="23"/>
      <c r="LDX43" s="23"/>
      <c r="LDY43" s="23"/>
      <c r="LDZ43" s="23"/>
      <c r="LEA43" s="23"/>
      <c r="LEB43" s="23"/>
      <c r="LEC43" s="23"/>
      <c r="LED43" s="23"/>
      <c r="LEE43" s="23"/>
      <c r="LEF43" s="23"/>
      <c r="LEG43" s="23"/>
      <c r="LEH43" s="23"/>
      <c r="LEI43" s="23"/>
      <c r="LEJ43" s="23"/>
      <c r="LEK43" s="23"/>
      <c r="LEL43" s="23"/>
      <c r="LEM43" s="23"/>
      <c r="LEN43" s="23"/>
      <c r="LEO43" s="23"/>
      <c r="LEP43" s="23"/>
      <c r="LEQ43" s="23"/>
      <c r="LER43" s="23"/>
      <c r="LES43" s="23"/>
      <c r="LET43" s="23"/>
      <c r="LEU43" s="23"/>
      <c r="LEV43" s="23"/>
      <c r="LEW43" s="23"/>
      <c r="LEX43" s="23"/>
      <c r="LEY43" s="23"/>
      <c r="LEZ43" s="23"/>
      <c r="LFA43" s="23"/>
      <c r="LFB43" s="23"/>
      <c r="LFC43" s="23"/>
      <c r="LFD43" s="23"/>
      <c r="LFE43" s="23"/>
      <c r="LFF43" s="23"/>
      <c r="LFG43" s="23"/>
      <c r="LFH43" s="23"/>
      <c r="LFI43" s="23"/>
      <c r="LFJ43" s="23"/>
      <c r="LFK43" s="23"/>
      <c r="LFL43" s="23"/>
      <c r="LFM43" s="23"/>
      <c r="LFN43" s="23"/>
      <c r="LFO43" s="23"/>
      <c r="LFP43" s="23"/>
      <c r="LFQ43" s="23"/>
      <c r="LFR43" s="23"/>
      <c r="LFS43" s="23"/>
      <c r="LFT43" s="23"/>
      <c r="LFU43" s="23"/>
      <c r="LFV43" s="23"/>
      <c r="LFW43" s="23"/>
      <c r="LFX43" s="23"/>
      <c r="LFY43" s="23"/>
      <c r="LFZ43" s="23"/>
      <c r="LGA43" s="23"/>
      <c r="LGB43" s="23"/>
      <c r="LGC43" s="23"/>
      <c r="LGD43" s="23"/>
      <c r="LGE43" s="23"/>
      <c r="LGF43" s="23"/>
      <c r="LGG43" s="23"/>
      <c r="LGH43" s="23"/>
      <c r="LGI43" s="23"/>
      <c r="LGJ43" s="23"/>
      <c r="LGK43" s="23"/>
      <c r="LGL43" s="23"/>
      <c r="LGM43" s="23"/>
      <c r="LGN43" s="23"/>
      <c r="LGO43" s="23"/>
      <c r="LGP43" s="23"/>
      <c r="LGQ43" s="23"/>
      <c r="LGR43" s="23"/>
      <c r="LGS43" s="23"/>
      <c r="LGT43" s="23"/>
      <c r="LGU43" s="23"/>
      <c r="LGV43" s="23"/>
      <c r="LGW43" s="23"/>
      <c r="LGX43" s="23"/>
      <c r="LGY43" s="23"/>
      <c r="LGZ43" s="23"/>
      <c r="LHA43" s="23"/>
      <c r="LHB43" s="23"/>
      <c r="LHC43" s="23"/>
      <c r="LHD43" s="23"/>
      <c r="LHE43" s="23"/>
      <c r="LHF43" s="23"/>
      <c r="LHG43" s="23"/>
      <c r="LHH43" s="23"/>
      <c r="LHI43" s="23"/>
      <c r="LHJ43" s="23"/>
      <c r="LHK43" s="23"/>
      <c r="LHL43" s="23"/>
      <c r="LHM43" s="23"/>
      <c r="LHN43" s="23"/>
      <c r="LHO43" s="23"/>
      <c r="LHP43" s="23"/>
      <c r="LHQ43" s="23"/>
      <c r="LHR43" s="23"/>
      <c r="LHS43" s="23"/>
      <c r="LHT43" s="23"/>
      <c r="LHU43" s="23"/>
      <c r="LHV43" s="23"/>
      <c r="LHW43" s="23"/>
      <c r="LHX43" s="23"/>
      <c r="LHY43" s="23"/>
      <c r="LHZ43" s="23"/>
      <c r="LIA43" s="23"/>
      <c r="LIB43" s="23"/>
      <c r="LIC43" s="23"/>
      <c r="LID43" s="23"/>
      <c r="LIE43" s="23"/>
      <c r="LIF43" s="23"/>
      <c r="LIG43" s="23"/>
      <c r="LIH43" s="23"/>
      <c r="LII43" s="23"/>
      <c r="LIJ43" s="23"/>
      <c r="LIK43" s="23"/>
      <c r="LIL43" s="23"/>
      <c r="LIM43" s="23"/>
      <c r="LIN43" s="23"/>
      <c r="LIO43" s="23"/>
      <c r="LIP43" s="23"/>
      <c r="LIQ43" s="23"/>
      <c r="LIR43" s="23"/>
      <c r="LIS43" s="23"/>
      <c r="LIT43" s="23"/>
      <c r="LIU43" s="23"/>
      <c r="LIV43" s="23"/>
      <c r="LIW43" s="23"/>
      <c r="LIX43" s="23"/>
      <c r="LIY43" s="23"/>
      <c r="LIZ43" s="23"/>
      <c r="LJA43" s="23"/>
      <c r="LJB43" s="23"/>
      <c r="LJC43" s="23"/>
      <c r="LJD43" s="23"/>
      <c r="LJE43" s="23"/>
      <c r="LJF43" s="23"/>
      <c r="LJG43" s="23"/>
      <c r="LJH43" s="23"/>
      <c r="LJI43" s="23"/>
      <c r="LJJ43" s="23"/>
      <c r="LJK43" s="23"/>
      <c r="LJL43" s="23"/>
      <c r="LJM43" s="23"/>
      <c r="LJN43" s="23"/>
      <c r="LJO43" s="23"/>
      <c r="LJP43" s="23"/>
      <c r="LJQ43" s="23"/>
      <c r="LJR43" s="23"/>
      <c r="LJS43" s="23"/>
      <c r="LJT43" s="23"/>
      <c r="LJU43" s="23"/>
      <c r="LJV43" s="23"/>
      <c r="LJW43" s="23"/>
      <c r="LJX43" s="23"/>
      <c r="LJY43" s="23"/>
      <c r="LJZ43" s="23"/>
      <c r="LKA43" s="23"/>
      <c r="LKB43" s="23"/>
      <c r="LKC43" s="23"/>
      <c r="LKD43" s="23"/>
      <c r="LKE43" s="23"/>
      <c r="LKF43" s="23"/>
      <c r="LKG43" s="23"/>
      <c r="LKH43" s="23"/>
      <c r="LKI43" s="23"/>
      <c r="LKJ43" s="23"/>
      <c r="LKK43" s="23"/>
      <c r="LKL43" s="23"/>
      <c r="LKM43" s="23"/>
      <c r="LKN43" s="23"/>
      <c r="LKO43" s="23"/>
      <c r="LKP43" s="23"/>
      <c r="LKQ43" s="23"/>
      <c r="LKR43" s="23"/>
      <c r="LKS43" s="23"/>
      <c r="LKT43" s="23"/>
      <c r="LKU43" s="23"/>
      <c r="LKV43" s="23"/>
      <c r="LKW43" s="23"/>
      <c r="LKX43" s="23"/>
      <c r="LKY43" s="23"/>
      <c r="LKZ43" s="23"/>
      <c r="LLA43" s="23"/>
      <c r="LLB43" s="23"/>
      <c r="LLC43" s="23"/>
      <c r="LLD43" s="23"/>
      <c r="LLE43" s="23"/>
      <c r="LLF43" s="23"/>
      <c r="LLG43" s="23"/>
      <c r="LLH43" s="23"/>
      <c r="LLI43" s="23"/>
      <c r="LLJ43" s="23"/>
      <c r="LLK43" s="23"/>
      <c r="LLL43" s="23"/>
      <c r="LLM43" s="23"/>
      <c r="LLN43" s="23"/>
      <c r="LLO43" s="23"/>
      <c r="LLP43" s="23"/>
      <c r="LLQ43" s="23"/>
      <c r="LLR43" s="23"/>
      <c r="LLS43" s="23"/>
      <c r="LLT43" s="23"/>
      <c r="LLU43" s="23"/>
      <c r="LLV43" s="23"/>
      <c r="LLW43" s="23"/>
      <c r="LLX43" s="23"/>
      <c r="LLY43" s="23"/>
      <c r="LLZ43" s="23"/>
      <c r="LMA43" s="23"/>
      <c r="LMB43" s="23"/>
      <c r="LMC43" s="23"/>
      <c r="LMD43" s="23"/>
      <c r="LME43" s="23"/>
      <c r="LMF43" s="23"/>
      <c r="LMG43" s="23"/>
      <c r="LMH43" s="23"/>
      <c r="LMI43" s="23"/>
      <c r="LMJ43" s="23"/>
      <c r="LMK43" s="23"/>
      <c r="LML43" s="23"/>
      <c r="LMM43" s="23"/>
      <c r="LMN43" s="23"/>
      <c r="LMO43" s="23"/>
      <c r="LMP43" s="23"/>
      <c r="LMQ43" s="23"/>
      <c r="LMR43" s="23"/>
      <c r="LMS43" s="23"/>
      <c r="LMT43" s="23"/>
      <c r="LMU43" s="23"/>
      <c r="LMV43" s="23"/>
      <c r="LMW43" s="23"/>
      <c r="LMX43" s="23"/>
      <c r="LMY43" s="23"/>
      <c r="LMZ43" s="23"/>
      <c r="LNA43" s="23"/>
      <c r="LNB43" s="23"/>
      <c r="LNC43" s="23"/>
      <c r="LND43" s="23"/>
      <c r="LNE43" s="23"/>
      <c r="LNF43" s="23"/>
      <c r="LNG43" s="23"/>
      <c r="LNH43" s="23"/>
      <c r="LNI43" s="23"/>
      <c r="LNJ43" s="23"/>
      <c r="LNK43" s="23"/>
      <c r="LNL43" s="23"/>
      <c r="LNM43" s="23"/>
      <c r="LNN43" s="23"/>
      <c r="LNO43" s="23"/>
      <c r="LNP43" s="23"/>
      <c r="LNQ43" s="23"/>
      <c r="LNR43" s="23"/>
      <c r="LNS43" s="23"/>
      <c r="LNT43" s="23"/>
      <c r="LNU43" s="23"/>
      <c r="LNV43" s="23"/>
      <c r="LNW43" s="23"/>
      <c r="LNX43" s="23"/>
      <c r="LNY43" s="23"/>
      <c r="LNZ43" s="23"/>
      <c r="LOA43" s="23"/>
      <c r="LOB43" s="23"/>
      <c r="LOC43" s="23"/>
      <c r="LOD43" s="23"/>
      <c r="LOE43" s="23"/>
      <c r="LOF43" s="23"/>
      <c r="LOG43" s="23"/>
      <c r="LOH43" s="23"/>
      <c r="LOI43" s="23"/>
      <c r="LOJ43" s="23"/>
      <c r="LOK43" s="23"/>
      <c r="LOL43" s="23"/>
      <c r="LOM43" s="23"/>
      <c r="LON43" s="23"/>
      <c r="LOO43" s="23"/>
      <c r="LOP43" s="23"/>
      <c r="LOQ43" s="23"/>
      <c r="LOR43" s="23"/>
      <c r="LOS43" s="23"/>
      <c r="LOT43" s="23"/>
      <c r="LOU43" s="23"/>
      <c r="LOV43" s="23"/>
      <c r="LOW43" s="23"/>
      <c r="LOX43" s="23"/>
      <c r="LOY43" s="23"/>
      <c r="LOZ43" s="23"/>
      <c r="LPA43" s="23"/>
      <c r="LPB43" s="23"/>
      <c r="LPC43" s="23"/>
      <c r="LPD43" s="23"/>
      <c r="LPE43" s="23"/>
      <c r="LPF43" s="23"/>
      <c r="LPG43" s="23"/>
      <c r="LPH43" s="23"/>
      <c r="LPI43" s="23"/>
      <c r="LPJ43" s="23"/>
      <c r="LPK43" s="23"/>
      <c r="LPL43" s="23"/>
      <c r="LPM43" s="23"/>
      <c r="LPN43" s="23"/>
      <c r="LPO43" s="23"/>
      <c r="LPP43" s="23"/>
      <c r="LPQ43" s="23"/>
      <c r="LPR43" s="23"/>
      <c r="LPS43" s="23"/>
      <c r="LPT43" s="23"/>
      <c r="LPU43" s="23"/>
      <c r="LPV43" s="23"/>
      <c r="LPW43" s="23"/>
      <c r="LPX43" s="23"/>
      <c r="LPY43" s="23"/>
      <c r="LPZ43" s="23"/>
      <c r="LQA43" s="23"/>
      <c r="LQB43" s="23"/>
      <c r="LQC43" s="23"/>
      <c r="LQD43" s="23"/>
      <c r="LQE43" s="23"/>
      <c r="LQF43" s="23"/>
      <c r="LQG43" s="23"/>
      <c r="LQH43" s="23"/>
      <c r="LQI43" s="23"/>
      <c r="LQJ43" s="23"/>
      <c r="LQK43" s="23"/>
      <c r="LQL43" s="23"/>
      <c r="LQM43" s="23"/>
      <c r="LQN43" s="23"/>
      <c r="LQO43" s="23"/>
      <c r="LQP43" s="23"/>
      <c r="LQQ43" s="23"/>
      <c r="LQR43" s="23"/>
      <c r="LQS43" s="23"/>
      <c r="LQT43" s="23"/>
      <c r="LQU43" s="23"/>
      <c r="LQV43" s="23"/>
      <c r="LQW43" s="23"/>
      <c r="LQX43" s="23"/>
      <c r="LQY43" s="23"/>
      <c r="LQZ43" s="23"/>
      <c r="LRA43" s="23"/>
      <c r="LRB43" s="23"/>
      <c r="LRC43" s="23"/>
      <c r="LRD43" s="23"/>
      <c r="LRE43" s="23"/>
      <c r="LRF43" s="23"/>
      <c r="LRG43" s="23"/>
      <c r="LRH43" s="23"/>
      <c r="LRI43" s="23"/>
      <c r="LRJ43" s="23"/>
      <c r="LRK43" s="23"/>
      <c r="LRL43" s="23"/>
      <c r="LRM43" s="23"/>
      <c r="LRN43" s="23"/>
      <c r="LRO43" s="23"/>
      <c r="LRP43" s="23"/>
      <c r="LRQ43" s="23"/>
      <c r="LRR43" s="23"/>
      <c r="LRS43" s="23"/>
      <c r="LRT43" s="23"/>
      <c r="LRU43" s="23"/>
      <c r="LRV43" s="23"/>
      <c r="LRW43" s="23"/>
      <c r="LRX43" s="23"/>
      <c r="LRY43" s="23"/>
      <c r="LRZ43" s="23"/>
      <c r="LSA43" s="23"/>
      <c r="LSB43" s="23"/>
      <c r="LSC43" s="23"/>
      <c r="LSD43" s="23"/>
      <c r="LSE43" s="23"/>
      <c r="LSF43" s="23"/>
      <c r="LSG43" s="23"/>
      <c r="LSH43" s="23"/>
      <c r="LSI43" s="23"/>
      <c r="LSJ43" s="23"/>
      <c r="LSK43" s="23"/>
      <c r="LSL43" s="23"/>
      <c r="LSM43" s="23"/>
      <c r="LSN43" s="23"/>
      <c r="LSO43" s="23"/>
      <c r="LSP43" s="23"/>
      <c r="LSQ43" s="23"/>
      <c r="LSR43" s="23"/>
      <c r="LSS43" s="23"/>
      <c r="LST43" s="23"/>
      <c r="LSU43" s="23"/>
      <c r="LSV43" s="23"/>
      <c r="LSW43" s="23"/>
      <c r="LSX43" s="23"/>
      <c r="LSY43" s="23"/>
      <c r="LSZ43" s="23"/>
      <c r="LTA43" s="23"/>
      <c r="LTB43" s="23"/>
      <c r="LTC43" s="23"/>
      <c r="LTD43" s="23"/>
      <c r="LTE43" s="23"/>
      <c r="LTF43" s="23"/>
      <c r="LTG43" s="23"/>
      <c r="LTH43" s="23"/>
      <c r="LTI43" s="23"/>
      <c r="LTJ43" s="23"/>
      <c r="LTK43" s="23"/>
      <c r="LTL43" s="23"/>
      <c r="LTM43" s="23"/>
      <c r="LTN43" s="23"/>
      <c r="LTO43" s="23"/>
      <c r="LTP43" s="23"/>
      <c r="LTQ43" s="23"/>
      <c r="LTR43" s="23"/>
      <c r="LTS43" s="23"/>
      <c r="LTT43" s="23"/>
      <c r="LTU43" s="23"/>
      <c r="LTV43" s="23"/>
      <c r="LTW43" s="23"/>
      <c r="LTX43" s="23"/>
      <c r="LTY43" s="23"/>
      <c r="LTZ43" s="23"/>
      <c r="LUA43" s="23"/>
      <c r="LUB43" s="23"/>
      <c r="LUC43" s="23"/>
      <c r="LUD43" s="23"/>
      <c r="LUE43" s="23"/>
      <c r="LUF43" s="23"/>
      <c r="LUG43" s="23"/>
      <c r="LUH43" s="23"/>
      <c r="LUI43" s="23"/>
      <c r="LUJ43" s="23"/>
      <c r="LUK43" s="23"/>
      <c r="LUL43" s="23"/>
      <c r="LUM43" s="23"/>
      <c r="LUN43" s="23"/>
      <c r="LUO43" s="23"/>
      <c r="LUP43" s="23"/>
      <c r="LUQ43" s="23"/>
      <c r="LUR43" s="23"/>
      <c r="LUS43" s="23"/>
      <c r="LUT43" s="23"/>
      <c r="LUU43" s="23"/>
      <c r="LUV43" s="23"/>
      <c r="LUW43" s="23"/>
      <c r="LUX43" s="23"/>
      <c r="LUY43" s="23"/>
      <c r="LUZ43" s="23"/>
      <c r="LVA43" s="23"/>
      <c r="LVB43" s="23"/>
      <c r="LVC43" s="23"/>
      <c r="LVD43" s="23"/>
      <c r="LVE43" s="23"/>
      <c r="LVF43" s="23"/>
      <c r="LVG43" s="23"/>
      <c r="LVH43" s="23"/>
      <c r="LVI43" s="23"/>
      <c r="LVJ43" s="23"/>
      <c r="LVK43" s="23"/>
      <c r="LVL43" s="23"/>
      <c r="LVM43" s="23"/>
      <c r="LVN43" s="23"/>
      <c r="LVO43" s="23"/>
      <c r="LVP43" s="23"/>
      <c r="LVQ43" s="23"/>
      <c r="LVR43" s="23"/>
      <c r="LVS43" s="23"/>
      <c r="LVT43" s="23"/>
      <c r="LVU43" s="23"/>
      <c r="LVV43" s="23"/>
      <c r="LVW43" s="23"/>
      <c r="LVX43" s="23"/>
      <c r="LVY43" s="23"/>
      <c r="LVZ43" s="23"/>
      <c r="LWA43" s="23"/>
      <c r="LWB43" s="23"/>
      <c r="LWC43" s="23"/>
      <c r="LWD43" s="23"/>
      <c r="LWE43" s="23"/>
      <c r="LWF43" s="23"/>
      <c r="LWG43" s="23"/>
      <c r="LWH43" s="23"/>
      <c r="LWI43" s="23"/>
      <c r="LWJ43" s="23"/>
      <c r="LWK43" s="23"/>
      <c r="LWL43" s="23"/>
      <c r="LWM43" s="23"/>
      <c r="LWN43" s="23"/>
      <c r="LWO43" s="23"/>
      <c r="LWP43" s="23"/>
      <c r="LWQ43" s="23"/>
      <c r="LWR43" s="23"/>
      <c r="LWS43" s="23"/>
      <c r="LWT43" s="23"/>
      <c r="LWU43" s="23"/>
      <c r="LWV43" s="23"/>
      <c r="LWW43" s="23"/>
      <c r="LWX43" s="23"/>
      <c r="LWY43" s="23"/>
      <c r="LWZ43" s="23"/>
      <c r="LXA43" s="23"/>
      <c r="LXB43" s="23"/>
      <c r="LXC43" s="23"/>
      <c r="LXD43" s="23"/>
      <c r="LXE43" s="23"/>
      <c r="LXF43" s="23"/>
      <c r="LXG43" s="23"/>
      <c r="LXH43" s="23"/>
      <c r="LXI43" s="23"/>
      <c r="LXJ43" s="23"/>
      <c r="LXK43" s="23"/>
      <c r="LXL43" s="23"/>
      <c r="LXM43" s="23"/>
      <c r="LXN43" s="23"/>
      <c r="LXO43" s="23"/>
      <c r="LXP43" s="23"/>
      <c r="LXQ43" s="23"/>
      <c r="LXR43" s="23"/>
      <c r="LXS43" s="23"/>
      <c r="LXT43" s="23"/>
      <c r="LXU43" s="23"/>
      <c r="LXV43" s="23"/>
      <c r="LXW43" s="23"/>
      <c r="LXX43" s="23"/>
      <c r="LXY43" s="23"/>
      <c r="LXZ43" s="23"/>
      <c r="LYA43" s="23"/>
      <c r="LYB43" s="23"/>
      <c r="LYC43" s="23"/>
      <c r="LYD43" s="23"/>
      <c r="LYE43" s="23"/>
      <c r="LYF43" s="23"/>
      <c r="LYG43" s="23"/>
      <c r="LYH43" s="23"/>
      <c r="LYI43" s="23"/>
      <c r="LYJ43" s="23"/>
      <c r="LYK43" s="23"/>
      <c r="LYL43" s="23"/>
      <c r="LYM43" s="23"/>
      <c r="LYN43" s="23"/>
      <c r="LYO43" s="23"/>
      <c r="LYP43" s="23"/>
      <c r="LYQ43" s="23"/>
      <c r="LYR43" s="23"/>
      <c r="LYS43" s="23"/>
      <c r="LYT43" s="23"/>
      <c r="LYU43" s="23"/>
      <c r="LYV43" s="23"/>
      <c r="LYW43" s="23"/>
      <c r="LYX43" s="23"/>
      <c r="LYY43" s="23"/>
      <c r="LYZ43" s="23"/>
      <c r="LZA43" s="23"/>
      <c r="LZB43" s="23"/>
      <c r="LZC43" s="23"/>
      <c r="LZD43" s="23"/>
      <c r="LZE43" s="23"/>
      <c r="LZF43" s="23"/>
      <c r="LZG43" s="23"/>
      <c r="LZH43" s="23"/>
      <c r="LZI43" s="23"/>
      <c r="LZJ43" s="23"/>
      <c r="LZK43" s="23"/>
      <c r="LZL43" s="23"/>
      <c r="LZM43" s="23"/>
      <c r="LZN43" s="23"/>
      <c r="LZO43" s="23"/>
      <c r="LZP43" s="23"/>
      <c r="LZQ43" s="23"/>
      <c r="LZR43" s="23"/>
      <c r="LZS43" s="23"/>
      <c r="LZT43" s="23"/>
      <c r="LZU43" s="23"/>
      <c r="LZV43" s="23"/>
      <c r="LZW43" s="23"/>
      <c r="LZX43" s="23"/>
      <c r="LZY43" s="23"/>
      <c r="LZZ43" s="23"/>
      <c r="MAA43" s="23"/>
      <c r="MAB43" s="23"/>
      <c r="MAC43" s="23"/>
      <c r="MAD43" s="23"/>
      <c r="MAE43" s="23"/>
      <c r="MAF43" s="23"/>
      <c r="MAG43" s="23"/>
      <c r="MAH43" s="23"/>
      <c r="MAI43" s="23"/>
      <c r="MAJ43" s="23"/>
      <c r="MAK43" s="23"/>
      <c r="MAL43" s="23"/>
      <c r="MAM43" s="23"/>
      <c r="MAN43" s="23"/>
      <c r="MAO43" s="23"/>
      <c r="MAP43" s="23"/>
      <c r="MAQ43" s="23"/>
      <c r="MAR43" s="23"/>
      <c r="MAS43" s="23"/>
      <c r="MAT43" s="23"/>
      <c r="MAU43" s="23"/>
      <c r="MAV43" s="23"/>
      <c r="MAW43" s="23"/>
      <c r="MAX43" s="23"/>
      <c r="MAY43" s="23"/>
      <c r="MAZ43" s="23"/>
      <c r="MBA43" s="23"/>
      <c r="MBB43" s="23"/>
      <c r="MBC43" s="23"/>
      <c r="MBD43" s="23"/>
      <c r="MBE43" s="23"/>
      <c r="MBF43" s="23"/>
      <c r="MBG43" s="23"/>
      <c r="MBH43" s="23"/>
      <c r="MBI43" s="23"/>
      <c r="MBJ43" s="23"/>
      <c r="MBK43" s="23"/>
      <c r="MBL43" s="23"/>
      <c r="MBM43" s="23"/>
      <c r="MBN43" s="23"/>
      <c r="MBO43" s="23"/>
      <c r="MBP43" s="23"/>
      <c r="MBQ43" s="23"/>
      <c r="MBR43" s="23"/>
      <c r="MBS43" s="23"/>
      <c r="MBT43" s="23"/>
      <c r="MBU43" s="23"/>
      <c r="MBV43" s="23"/>
      <c r="MBW43" s="23"/>
      <c r="MBX43" s="23"/>
      <c r="MBY43" s="23"/>
      <c r="MBZ43" s="23"/>
      <c r="MCA43" s="23"/>
      <c r="MCB43" s="23"/>
      <c r="MCC43" s="23"/>
      <c r="MCD43" s="23"/>
      <c r="MCE43" s="23"/>
      <c r="MCF43" s="23"/>
      <c r="MCG43" s="23"/>
      <c r="MCH43" s="23"/>
      <c r="MCI43" s="23"/>
      <c r="MCJ43" s="23"/>
      <c r="MCK43" s="23"/>
      <c r="MCL43" s="23"/>
      <c r="MCM43" s="23"/>
      <c r="MCN43" s="23"/>
      <c r="MCO43" s="23"/>
      <c r="MCP43" s="23"/>
      <c r="MCQ43" s="23"/>
      <c r="MCR43" s="23"/>
      <c r="MCS43" s="23"/>
      <c r="MCT43" s="23"/>
      <c r="MCU43" s="23"/>
      <c r="MCV43" s="23"/>
      <c r="MCW43" s="23"/>
      <c r="MCX43" s="23"/>
      <c r="MCY43" s="23"/>
      <c r="MCZ43" s="23"/>
      <c r="MDA43" s="23"/>
      <c r="MDB43" s="23"/>
      <c r="MDC43" s="23"/>
      <c r="MDD43" s="23"/>
      <c r="MDE43" s="23"/>
      <c r="MDF43" s="23"/>
      <c r="MDG43" s="23"/>
      <c r="MDH43" s="23"/>
      <c r="MDI43" s="23"/>
      <c r="MDJ43" s="23"/>
      <c r="MDK43" s="23"/>
      <c r="MDL43" s="23"/>
      <c r="MDM43" s="23"/>
      <c r="MDN43" s="23"/>
      <c r="MDO43" s="23"/>
      <c r="MDP43" s="23"/>
      <c r="MDQ43" s="23"/>
      <c r="MDR43" s="23"/>
      <c r="MDS43" s="23"/>
      <c r="MDT43" s="23"/>
      <c r="MDU43" s="23"/>
      <c r="MDV43" s="23"/>
      <c r="MDW43" s="23"/>
      <c r="MDX43" s="23"/>
      <c r="MDY43" s="23"/>
      <c r="MDZ43" s="23"/>
      <c r="MEA43" s="23"/>
      <c r="MEB43" s="23"/>
      <c r="MEC43" s="23"/>
      <c r="MED43" s="23"/>
      <c r="MEE43" s="23"/>
      <c r="MEF43" s="23"/>
      <c r="MEG43" s="23"/>
      <c r="MEH43" s="23"/>
      <c r="MEI43" s="23"/>
      <c r="MEJ43" s="23"/>
      <c r="MEK43" s="23"/>
      <c r="MEL43" s="23"/>
      <c r="MEM43" s="23"/>
      <c r="MEN43" s="23"/>
      <c r="MEO43" s="23"/>
      <c r="MEP43" s="23"/>
      <c r="MEQ43" s="23"/>
      <c r="MER43" s="23"/>
      <c r="MES43" s="23"/>
      <c r="MET43" s="23"/>
      <c r="MEU43" s="23"/>
      <c r="MEV43" s="23"/>
      <c r="MEW43" s="23"/>
      <c r="MEX43" s="23"/>
      <c r="MEY43" s="23"/>
      <c r="MEZ43" s="23"/>
      <c r="MFA43" s="23"/>
      <c r="MFB43" s="23"/>
      <c r="MFC43" s="23"/>
      <c r="MFD43" s="23"/>
      <c r="MFE43" s="23"/>
      <c r="MFF43" s="23"/>
      <c r="MFG43" s="23"/>
      <c r="MFH43" s="23"/>
      <c r="MFI43" s="23"/>
      <c r="MFJ43" s="23"/>
      <c r="MFK43" s="23"/>
      <c r="MFL43" s="23"/>
      <c r="MFM43" s="23"/>
      <c r="MFN43" s="23"/>
      <c r="MFO43" s="23"/>
      <c r="MFP43" s="23"/>
      <c r="MFQ43" s="23"/>
      <c r="MFR43" s="23"/>
      <c r="MFS43" s="23"/>
      <c r="MFT43" s="23"/>
      <c r="MFU43" s="23"/>
      <c r="MFV43" s="23"/>
      <c r="MFW43" s="23"/>
      <c r="MFX43" s="23"/>
      <c r="MFY43" s="23"/>
      <c r="MFZ43" s="23"/>
      <c r="MGA43" s="23"/>
      <c r="MGB43" s="23"/>
      <c r="MGC43" s="23"/>
      <c r="MGD43" s="23"/>
      <c r="MGE43" s="23"/>
      <c r="MGF43" s="23"/>
      <c r="MGG43" s="23"/>
      <c r="MGH43" s="23"/>
      <c r="MGI43" s="23"/>
      <c r="MGJ43" s="23"/>
      <c r="MGK43" s="23"/>
      <c r="MGL43" s="23"/>
      <c r="MGM43" s="23"/>
      <c r="MGN43" s="23"/>
      <c r="MGO43" s="23"/>
      <c r="MGP43" s="23"/>
      <c r="MGQ43" s="23"/>
      <c r="MGR43" s="23"/>
      <c r="MGS43" s="23"/>
      <c r="MGT43" s="23"/>
      <c r="MGU43" s="23"/>
      <c r="MGV43" s="23"/>
      <c r="MGW43" s="23"/>
      <c r="MGX43" s="23"/>
      <c r="MGY43" s="23"/>
      <c r="MGZ43" s="23"/>
      <c r="MHA43" s="23"/>
      <c r="MHB43" s="23"/>
      <c r="MHC43" s="23"/>
      <c r="MHD43" s="23"/>
      <c r="MHE43" s="23"/>
      <c r="MHF43" s="23"/>
      <c r="MHG43" s="23"/>
      <c r="MHH43" s="23"/>
      <c r="MHI43" s="23"/>
      <c r="MHJ43" s="23"/>
      <c r="MHK43" s="23"/>
      <c r="MHL43" s="23"/>
      <c r="MHM43" s="23"/>
      <c r="MHN43" s="23"/>
      <c r="MHO43" s="23"/>
      <c r="MHP43" s="23"/>
      <c r="MHQ43" s="23"/>
      <c r="MHR43" s="23"/>
      <c r="MHS43" s="23"/>
      <c r="MHT43" s="23"/>
      <c r="MHU43" s="23"/>
      <c r="MHV43" s="23"/>
      <c r="MHW43" s="23"/>
      <c r="MHX43" s="23"/>
      <c r="MHY43" s="23"/>
      <c r="MHZ43" s="23"/>
      <c r="MIA43" s="23"/>
      <c r="MIB43" s="23"/>
      <c r="MIC43" s="23"/>
      <c r="MID43" s="23"/>
      <c r="MIE43" s="23"/>
      <c r="MIF43" s="23"/>
      <c r="MIG43" s="23"/>
      <c r="MIH43" s="23"/>
      <c r="MII43" s="23"/>
      <c r="MIJ43" s="23"/>
      <c r="MIK43" s="23"/>
      <c r="MIL43" s="23"/>
      <c r="MIM43" s="23"/>
      <c r="MIN43" s="23"/>
      <c r="MIO43" s="23"/>
      <c r="MIP43" s="23"/>
      <c r="MIQ43" s="23"/>
      <c r="MIR43" s="23"/>
      <c r="MIS43" s="23"/>
      <c r="MIT43" s="23"/>
      <c r="MIU43" s="23"/>
      <c r="MIV43" s="23"/>
      <c r="MIW43" s="23"/>
      <c r="MIX43" s="23"/>
      <c r="MIY43" s="23"/>
      <c r="MIZ43" s="23"/>
      <c r="MJA43" s="23"/>
      <c r="MJB43" s="23"/>
      <c r="MJC43" s="23"/>
      <c r="MJD43" s="23"/>
      <c r="MJE43" s="23"/>
      <c r="MJF43" s="23"/>
      <c r="MJG43" s="23"/>
      <c r="MJH43" s="23"/>
      <c r="MJI43" s="23"/>
      <c r="MJJ43" s="23"/>
      <c r="MJK43" s="23"/>
      <c r="MJL43" s="23"/>
      <c r="MJM43" s="23"/>
      <c r="MJN43" s="23"/>
      <c r="MJO43" s="23"/>
      <c r="MJP43" s="23"/>
      <c r="MJQ43" s="23"/>
      <c r="MJR43" s="23"/>
      <c r="MJS43" s="23"/>
      <c r="MJT43" s="23"/>
      <c r="MJU43" s="23"/>
      <c r="MJV43" s="23"/>
      <c r="MJW43" s="23"/>
      <c r="MJX43" s="23"/>
      <c r="MJY43" s="23"/>
      <c r="MJZ43" s="23"/>
      <c r="MKA43" s="23"/>
      <c r="MKB43" s="23"/>
      <c r="MKC43" s="23"/>
      <c r="MKD43" s="23"/>
      <c r="MKE43" s="23"/>
      <c r="MKF43" s="23"/>
      <c r="MKG43" s="23"/>
      <c r="MKH43" s="23"/>
      <c r="MKI43" s="23"/>
      <c r="MKJ43" s="23"/>
      <c r="MKK43" s="23"/>
      <c r="MKL43" s="23"/>
      <c r="MKM43" s="23"/>
      <c r="MKN43" s="23"/>
      <c r="MKO43" s="23"/>
      <c r="MKP43" s="23"/>
      <c r="MKQ43" s="23"/>
      <c r="MKR43" s="23"/>
      <c r="MKS43" s="23"/>
      <c r="MKT43" s="23"/>
      <c r="MKU43" s="23"/>
      <c r="MKV43" s="23"/>
      <c r="MKW43" s="23"/>
      <c r="MKX43" s="23"/>
      <c r="MKY43" s="23"/>
      <c r="MKZ43" s="23"/>
      <c r="MLA43" s="23"/>
      <c r="MLB43" s="23"/>
      <c r="MLC43" s="23"/>
      <c r="MLD43" s="23"/>
      <c r="MLE43" s="23"/>
      <c r="MLF43" s="23"/>
      <c r="MLG43" s="23"/>
      <c r="MLH43" s="23"/>
      <c r="MLI43" s="23"/>
      <c r="MLJ43" s="23"/>
      <c r="MLK43" s="23"/>
      <c r="MLL43" s="23"/>
      <c r="MLM43" s="23"/>
      <c r="MLN43" s="23"/>
      <c r="MLO43" s="23"/>
      <c r="MLP43" s="23"/>
      <c r="MLQ43" s="23"/>
      <c r="MLR43" s="23"/>
      <c r="MLS43" s="23"/>
      <c r="MLT43" s="23"/>
      <c r="MLU43" s="23"/>
      <c r="MLV43" s="23"/>
      <c r="MLW43" s="23"/>
      <c r="MLX43" s="23"/>
      <c r="MLY43" s="23"/>
      <c r="MLZ43" s="23"/>
      <c r="MMA43" s="23"/>
      <c r="MMB43" s="23"/>
      <c r="MMC43" s="23"/>
      <c r="MMD43" s="23"/>
      <c r="MME43" s="23"/>
      <c r="MMF43" s="23"/>
      <c r="MMG43" s="23"/>
      <c r="MMH43" s="23"/>
      <c r="MMI43" s="23"/>
      <c r="MMJ43" s="23"/>
      <c r="MMK43" s="23"/>
      <c r="MML43" s="23"/>
      <c r="MMM43" s="23"/>
      <c r="MMN43" s="23"/>
      <c r="MMO43" s="23"/>
      <c r="MMP43" s="23"/>
      <c r="MMQ43" s="23"/>
      <c r="MMR43" s="23"/>
      <c r="MMS43" s="23"/>
      <c r="MMT43" s="23"/>
      <c r="MMU43" s="23"/>
      <c r="MMV43" s="23"/>
      <c r="MMW43" s="23"/>
      <c r="MMX43" s="23"/>
      <c r="MMY43" s="23"/>
      <c r="MMZ43" s="23"/>
      <c r="MNA43" s="23"/>
      <c r="MNB43" s="23"/>
      <c r="MNC43" s="23"/>
      <c r="MND43" s="23"/>
      <c r="MNE43" s="23"/>
      <c r="MNF43" s="23"/>
      <c r="MNG43" s="23"/>
      <c r="MNH43" s="23"/>
      <c r="MNI43" s="23"/>
      <c r="MNJ43" s="23"/>
      <c r="MNK43" s="23"/>
      <c r="MNL43" s="23"/>
      <c r="MNM43" s="23"/>
      <c r="MNN43" s="23"/>
      <c r="MNO43" s="23"/>
      <c r="MNP43" s="23"/>
      <c r="MNQ43" s="23"/>
      <c r="MNR43" s="23"/>
      <c r="MNS43" s="23"/>
      <c r="MNT43" s="23"/>
      <c r="MNU43" s="23"/>
      <c r="MNV43" s="23"/>
      <c r="MNW43" s="23"/>
      <c r="MNX43" s="23"/>
      <c r="MNY43" s="23"/>
      <c r="MNZ43" s="23"/>
      <c r="MOA43" s="23"/>
      <c r="MOB43" s="23"/>
      <c r="MOC43" s="23"/>
      <c r="MOD43" s="23"/>
      <c r="MOE43" s="23"/>
      <c r="MOF43" s="23"/>
      <c r="MOG43" s="23"/>
      <c r="MOH43" s="23"/>
      <c r="MOI43" s="23"/>
      <c r="MOJ43" s="23"/>
      <c r="MOK43" s="23"/>
      <c r="MOL43" s="23"/>
      <c r="MOM43" s="23"/>
      <c r="MON43" s="23"/>
      <c r="MOO43" s="23"/>
      <c r="MOP43" s="23"/>
      <c r="MOQ43" s="23"/>
      <c r="MOR43" s="23"/>
      <c r="MOS43" s="23"/>
      <c r="MOT43" s="23"/>
      <c r="MOU43" s="23"/>
      <c r="MOV43" s="23"/>
      <c r="MOW43" s="23"/>
      <c r="MOX43" s="23"/>
      <c r="MOY43" s="23"/>
      <c r="MOZ43" s="23"/>
      <c r="MPA43" s="23"/>
      <c r="MPB43" s="23"/>
      <c r="MPC43" s="23"/>
      <c r="MPD43" s="23"/>
      <c r="MPE43" s="23"/>
      <c r="MPF43" s="23"/>
      <c r="MPG43" s="23"/>
      <c r="MPH43" s="23"/>
      <c r="MPI43" s="23"/>
      <c r="MPJ43" s="23"/>
      <c r="MPK43" s="23"/>
      <c r="MPL43" s="23"/>
      <c r="MPM43" s="23"/>
      <c r="MPN43" s="23"/>
      <c r="MPO43" s="23"/>
      <c r="MPP43" s="23"/>
      <c r="MPQ43" s="23"/>
      <c r="MPR43" s="23"/>
      <c r="MPS43" s="23"/>
      <c r="MPT43" s="23"/>
      <c r="MPU43" s="23"/>
      <c r="MPV43" s="23"/>
      <c r="MPW43" s="23"/>
      <c r="MPX43" s="23"/>
      <c r="MPY43" s="23"/>
      <c r="MPZ43" s="23"/>
      <c r="MQA43" s="23"/>
      <c r="MQB43" s="23"/>
      <c r="MQC43" s="23"/>
      <c r="MQD43" s="23"/>
      <c r="MQE43" s="23"/>
      <c r="MQF43" s="23"/>
      <c r="MQG43" s="23"/>
      <c r="MQH43" s="23"/>
      <c r="MQI43" s="23"/>
      <c r="MQJ43" s="23"/>
      <c r="MQK43" s="23"/>
      <c r="MQL43" s="23"/>
      <c r="MQM43" s="23"/>
      <c r="MQN43" s="23"/>
      <c r="MQO43" s="23"/>
      <c r="MQP43" s="23"/>
      <c r="MQQ43" s="23"/>
      <c r="MQR43" s="23"/>
      <c r="MQS43" s="23"/>
      <c r="MQT43" s="23"/>
      <c r="MQU43" s="23"/>
      <c r="MQV43" s="23"/>
      <c r="MQW43" s="23"/>
      <c r="MQX43" s="23"/>
      <c r="MQY43" s="23"/>
      <c r="MQZ43" s="23"/>
      <c r="MRA43" s="23"/>
      <c r="MRB43" s="23"/>
      <c r="MRC43" s="23"/>
      <c r="MRD43" s="23"/>
      <c r="MRE43" s="23"/>
      <c r="MRF43" s="23"/>
      <c r="MRG43" s="23"/>
      <c r="MRH43" s="23"/>
      <c r="MRI43" s="23"/>
      <c r="MRJ43" s="23"/>
      <c r="MRK43" s="23"/>
      <c r="MRL43" s="23"/>
      <c r="MRM43" s="23"/>
      <c r="MRN43" s="23"/>
      <c r="MRO43" s="23"/>
      <c r="MRP43" s="23"/>
      <c r="MRQ43" s="23"/>
      <c r="MRR43" s="23"/>
      <c r="MRS43" s="23"/>
      <c r="MRT43" s="23"/>
      <c r="MRU43" s="23"/>
      <c r="MRV43" s="23"/>
      <c r="MRW43" s="23"/>
      <c r="MRX43" s="23"/>
      <c r="MRY43" s="23"/>
      <c r="MRZ43" s="23"/>
      <c r="MSA43" s="23"/>
      <c r="MSB43" s="23"/>
      <c r="MSC43" s="23"/>
      <c r="MSD43" s="23"/>
      <c r="MSE43" s="23"/>
      <c r="MSF43" s="23"/>
      <c r="MSG43" s="23"/>
      <c r="MSH43" s="23"/>
      <c r="MSI43" s="23"/>
      <c r="MSJ43" s="23"/>
      <c r="MSK43" s="23"/>
      <c r="MSL43" s="23"/>
      <c r="MSM43" s="23"/>
      <c r="MSN43" s="23"/>
      <c r="MSO43" s="23"/>
      <c r="MSP43" s="23"/>
      <c r="MSQ43" s="23"/>
      <c r="MSR43" s="23"/>
      <c r="MSS43" s="23"/>
      <c r="MST43" s="23"/>
      <c r="MSU43" s="23"/>
      <c r="MSV43" s="23"/>
      <c r="MSW43" s="23"/>
      <c r="MSX43" s="23"/>
      <c r="MSY43" s="23"/>
      <c r="MSZ43" s="23"/>
      <c r="MTA43" s="23"/>
      <c r="MTB43" s="23"/>
      <c r="MTC43" s="23"/>
      <c r="MTD43" s="23"/>
      <c r="MTE43" s="23"/>
      <c r="MTF43" s="23"/>
      <c r="MTG43" s="23"/>
      <c r="MTH43" s="23"/>
      <c r="MTI43" s="23"/>
      <c r="MTJ43" s="23"/>
      <c r="MTK43" s="23"/>
      <c r="MTL43" s="23"/>
      <c r="MTM43" s="23"/>
      <c r="MTN43" s="23"/>
      <c r="MTO43" s="23"/>
      <c r="MTP43" s="23"/>
      <c r="MTQ43" s="23"/>
      <c r="MTR43" s="23"/>
      <c r="MTS43" s="23"/>
      <c r="MTT43" s="23"/>
      <c r="MTU43" s="23"/>
      <c r="MTV43" s="23"/>
      <c r="MTW43" s="23"/>
      <c r="MTX43" s="23"/>
      <c r="MTY43" s="23"/>
      <c r="MTZ43" s="23"/>
      <c r="MUA43" s="23"/>
      <c r="MUB43" s="23"/>
      <c r="MUC43" s="23"/>
      <c r="MUD43" s="23"/>
      <c r="MUE43" s="23"/>
      <c r="MUF43" s="23"/>
      <c r="MUG43" s="23"/>
      <c r="MUH43" s="23"/>
      <c r="MUI43" s="23"/>
      <c r="MUJ43" s="23"/>
      <c r="MUK43" s="23"/>
      <c r="MUL43" s="23"/>
      <c r="MUM43" s="23"/>
      <c r="MUN43" s="23"/>
      <c r="MUO43" s="23"/>
      <c r="MUP43" s="23"/>
      <c r="MUQ43" s="23"/>
      <c r="MUR43" s="23"/>
      <c r="MUS43" s="23"/>
      <c r="MUT43" s="23"/>
      <c r="MUU43" s="23"/>
      <c r="MUV43" s="23"/>
      <c r="MUW43" s="23"/>
      <c r="MUX43" s="23"/>
      <c r="MUY43" s="23"/>
      <c r="MUZ43" s="23"/>
      <c r="MVA43" s="23"/>
      <c r="MVB43" s="23"/>
      <c r="MVC43" s="23"/>
      <c r="MVD43" s="23"/>
      <c r="MVE43" s="23"/>
      <c r="MVF43" s="23"/>
      <c r="MVG43" s="23"/>
      <c r="MVH43" s="23"/>
      <c r="MVI43" s="23"/>
      <c r="MVJ43" s="23"/>
      <c r="MVK43" s="23"/>
      <c r="MVL43" s="23"/>
      <c r="MVM43" s="23"/>
      <c r="MVN43" s="23"/>
      <c r="MVO43" s="23"/>
      <c r="MVP43" s="23"/>
      <c r="MVQ43" s="23"/>
      <c r="MVR43" s="23"/>
      <c r="MVS43" s="23"/>
      <c r="MVT43" s="23"/>
      <c r="MVU43" s="23"/>
      <c r="MVV43" s="23"/>
      <c r="MVW43" s="23"/>
      <c r="MVX43" s="23"/>
      <c r="MVY43" s="23"/>
      <c r="MVZ43" s="23"/>
      <c r="MWA43" s="23"/>
      <c r="MWB43" s="23"/>
      <c r="MWC43" s="23"/>
      <c r="MWD43" s="23"/>
      <c r="MWE43" s="23"/>
      <c r="MWF43" s="23"/>
      <c r="MWG43" s="23"/>
      <c r="MWH43" s="23"/>
      <c r="MWI43" s="23"/>
      <c r="MWJ43" s="23"/>
      <c r="MWK43" s="23"/>
      <c r="MWL43" s="23"/>
      <c r="MWM43" s="23"/>
      <c r="MWN43" s="23"/>
      <c r="MWO43" s="23"/>
      <c r="MWP43" s="23"/>
      <c r="MWQ43" s="23"/>
      <c r="MWR43" s="23"/>
      <c r="MWS43" s="23"/>
      <c r="MWT43" s="23"/>
      <c r="MWU43" s="23"/>
      <c r="MWV43" s="23"/>
      <c r="MWW43" s="23"/>
      <c r="MWX43" s="23"/>
      <c r="MWY43" s="23"/>
      <c r="MWZ43" s="23"/>
      <c r="MXA43" s="23"/>
      <c r="MXB43" s="23"/>
      <c r="MXC43" s="23"/>
      <c r="MXD43" s="23"/>
      <c r="MXE43" s="23"/>
      <c r="MXF43" s="23"/>
      <c r="MXG43" s="23"/>
      <c r="MXH43" s="23"/>
      <c r="MXI43" s="23"/>
      <c r="MXJ43" s="23"/>
      <c r="MXK43" s="23"/>
      <c r="MXL43" s="23"/>
      <c r="MXM43" s="23"/>
      <c r="MXN43" s="23"/>
      <c r="MXO43" s="23"/>
      <c r="MXP43" s="23"/>
      <c r="MXQ43" s="23"/>
      <c r="MXR43" s="23"/>
      <c r="MXS43" s="23"/>
      <c r="MXT43" s="23"/>
      <c r="MXU43" s="23"/>
      <c r="MXV43" s="23"/>
      <c r="MXW43" s="23"/>
      <c r="MXX43" s="23"/>
      <c r="MXY43" s="23"/>
      <c r="MXZ43" s="23"/>
      <c r="MYA43" s="23"/>
      <c r="MYB43" s="23"/>
      <c r="MYC43" s="23"/>
      <c r="MYD43" s="23"/>
      <c r="MYE43" s="23"/>
      <c r="MYF43" s="23"/>
      <c r="MYG43" s="23"/>
      <c r="MYH43" s="23"/>
      <c r="MYI43" s="23"/>
      <c r="MYJ43" s="23"/>
      <c r="MYK43" s="23"/>
      <c r="MYL43" s="23"/>
      <c r="MYM43" s="23"/>
      <c r="MYN43" s="23"/>
      <c r="MYO43" s="23"/>
      <c r="MYP43" s="23"/>
      <c r="MYQ43" s="23"/>
      <c r="MYR43" s="23"/>
      <c r="MYS43" s="23"/>
      <c r="MYT43" s="23"/>
      <c r="MYU43" s="23"/>
      <c r="MYV43" s="23"/>
      <c r="MYW43" s="23"/>
      <c r="MYX43" s="23"/>
      <c r="MYY43" s="23"/>
      <c r="MYZ43" s="23"/>
      <c r="MZA43" s="23"/>
      <c r="MZB43" s="23"/>
      <c r="MZC43" s="23"/>
      <c r="MZD43" s="23"/>
      <c r="MZE43" s="23"/>
      <c r="MZF43" s="23"/>
      <c r="MZG43" s="23"/>
      <c r="MZH43" s="23"/>
      <c r="MZI43" s="23"/>
      <c r="MZJ43" s="23"/>
      <c r="MZK43" s="23"/>
      <c r="MZL43" s="23"/>
      <c r="MZM43" s="23"/>
      <c r="MZN43" s="23"/>
      <c r="MZO43" s="23"/>
      <c r="MZP43" s="23"/>
      <c r="MZQ43" s="23"/>
      <c r="MZR43" s="23"/>
      <c r="MZS43" s="23"/>
      <c r="MZT43" s="23"/>
      <c r="MZU43" s="23"/>
      <c r="MZV43" s="23"/>
      <c r="MZW43" s="23"/>
      <c r="MZX43" s="23"/>
      <c r="MZY43" s="23"/>
      <c r="MZZ43" s="23"/>
      <c r="NAA43" s="23"/>
      <c r="NAB43" s="23"/>
      <c r="NAC43" s="23"/>
      <c r="NAD43" s="23"/>
      <c r="NAE43" s="23"/>
      <c r="NAF43" s="23"/>
      <c r="NAG43" s="23"/>
      <c r="NAH43" s="23"/>
      <c r="NAI43" s="23"/>
      <c r="NAJ43" s="23"/>
      <c r="NAK43" s="23"/>
      <c r="NAL43" s="23"/>
      <c r="NAM43" s="23"/>
      <c r="NAN43" s="23"/>
      <c r="NAO43" s="23"/>
      <c r="NAP43" s="23"/>
      <c r="NAQ43" s="23"/>
      <c r="NAR43" s="23"/>
      <c r="NAS43" s="23"/>
      <c r="NAT43" s="23"/>
      <c r="NAU43" s="23"/>
      <c r="NAV43" s="23"/>
      <c r="NAW43" s="23"/>
      <c r="NAX43" s="23"/>
      <c r="NAY43" s="23"/>
      <c r="NAZ43" s="23"/>
      <c r="NBA43" s="23"/>
      <c r="NBB43" s="23"/>
      <c r="NBC43" s="23"/>
      <c r="NBD43" s="23"/>
      <c r="NBE43" s="23"/>
      <c r="NBF43" s="23"/>
      <c r="NBG43" s="23"/>
      <c r="NBH43" s="23"/>
      <c r="NBI43" s="23"/>
      <c r="NBJ43" s="23"/>
      <c r="NBK43" s="23"/>
      <c r="NBL43" s="23"/>
      <c r="NBM43" s="23"/>
      <c r="NBN43" s="23"/>
      <c r="NBO43" s="23"/>
      <c r="NBP43" s="23"/>
      <c r="NBQ43" s="23"/>
      <c r="NBR43" s="23"/>
      <c r="NBS43" s="23"/>
      <c r="NBT43" s="23"/>
      <c r="NBU43" s="23"/>
      <c r="NBV43" s="23"/>
      <c r="NBW43" s="23"/>
      <c r="NBX43" s="23"/>
      <c r="NBY43" s="23"/>
      <c r="NBZ43" s="23"/>
      <c r="NCA43" s="23"/>
      <c r="NCB43" s="23"/>
      <c r="NCC43" s="23"/>
      <c r="NCD43" s="23"/>
      <c r="NCE43" s="23"/>
      <c r="NCF43" s="23"/>
      <c r="NCG43" s="23"/>
      <c r="NCH43" s="23"/>
      <c r="NCI43" s="23"/>
      <c r="NCJ43" s="23"/>
      <c r="NCK43" s="23"/>
      <c r="NCL43" s="23"/>
      <c r="NCM43" s="23"/>
      <c r="NCN43" s="23"/>
      <c r="NCO43" s="23"/>
      <c r="NCP43" s="23"/>
      <c r="NCQ43" s="23"/>
      <c r="NCR43" s="23"/>
      <c r="NCS43" s="23"/>
      <c r="NCT43" s="23"/>
      <c r="NCU43" s="23"/>
      <c r="NCV43" s="23"/>
      <c r="NCW43" s="23"/>
      <c r="NCX43" s="23"/>
      <c r="NCY43" s="23"/>
      <c r="NCZ43" s="23"/>
      <c r="NDA43" s="23"/>
      <c r="NDB43" s="23"/>
      <c r="NDC43" s="23"/>
      <c r="NDD43" s="23"/>
      <c r="NDE43" s="23"/>
      <c r="NDF43" s="23"/>
      <c r="NDG43" s="23"/>
      <c r="NDH43" s="23"/>
      <c r="NDI43" s="23"/>
      <c r="NDJ43" s="23"/>
      <c r="NDK43" s="23"/>
      <c r="NDL43" s="23"/>
      <c r="NDM43" s="23"/>
      <c r="NDN43" s="23"/>
      <c r="NDO43" s="23"/>
      <c r="NDP43" s="23"/>
      <c r="NDQ43" s="23"/>
      <c r="NDR43" s="23"/>
      <c r="NDS43" s="23"/>
      <c r="NDT43" s="23"/>
      <c r="NDU43" s="23"/>
      <c r="NDV43" s="23"/>
      <c r="NDW43" s="23"/>
      <c r="NDX43" s="23"/>
      <c r="NDY43" s="23"/>
      <c r="NDZ43" s="23"/>
      <c r="NEA43" s="23"/>
      <c r="NEB43" s="23"/>
      <c r="NEC43" s="23"/>
      <c r="NED43" s="23"/>
      <c r="NEE43" s="23"/>
      <c r="NEF43" s="23"/>
      <c r="NEG43" s="23"/>
      <c r="NEH43" s="23"/>
      <c r="NEI43" s="23"/>
      <c r="NEJ43" s="23"/>
      <c r="NEK43" s="23"/>
      <c r="NEL43" s="23"/>
      <c r="NEM43" s="23"/>
      <c r="NEN43" s="23"/>
      <c r="NEO43" s="23"/>
      <c r="NEP43" s="23"/>
      <c r="NEQ43" s="23"/>
      <c r="NER43" s="23"/>
      <c r="NES43" s="23"/>
      <c r="NET43" s="23"/>
      <c r="NEU43" s="23"/>
      <c r="NEV43" s="23"/>
      <c r="NEW43" s="23"/>
      <c r="NEX43" s="23"/>
      <c r="NEY43" s="23"/>
      <c r="NEZ43" s="23"/>
      <c r="NFA43" s="23"/>
      <c r="NFB43" s="23"/>
      <c r="NFC43" s="23"/>
      <c r="NFD43" s="23"/>
      <c r="NFE43" s="23"/>
      <c r="NFF43" s="23"/>
      <c r="NFG43" s="23"/>
      <c r="NFH43" s="23"/>
      <c r="NFI43" s="23"/>
      <c r="NFJ43" s="23"/>
      <c r="NFK43" s="23"/>
      <c r="NFL43" s="23"/>
      <c r="NFM43" s="23"/>
      <c r="NFN43" s="23"/>
      <c r="NFO43" s="23"/>
      <c r="NFP43" s="23"/>
      <c r="NFQ43" s="23"/>
      <c r="NFR43" s="23"/>
      <c r="NFS43" s="23"/>
      <c r="NFT43" s="23"/>
      <c r="NFU43" s="23"/>
      <c r="NFV43" s="23"/>
      <c r="NFW43" s="23"/>
      <c r="NFX43" s="23"/>
      <c r="NFY43" s="23"/>
      <c r="NFZ43" s="23"/>
      <c r="NGA43" s="23"/>
      <c r="NGB43" s="23"/>
      <c r="NGC43" s="23"/>
      <c r="NGD43" s="23"/>
      <c r="NGE43" s="23"/>
      <c r="NGF43" s="23"/>
      <c r="NGG43" s="23"/>
      <c r="NGH43" s="23"/>
      <c r="NGI43" s="23"/>
      <c r="NGJ43" s="23"/>
      <c r="NGK43" s="23"/>
      <c r="NGL43" s="23"/>
      <c r="NGM43" s="23"/>
      <c r="NGN43" s="23"/>
      <c r="NGO43" s="23"/>
      <c r="NGP43" s="23"/>
      <c r="NGQ43" s="23"/>
      <c r="NGR43" s="23"/>
      <c r="NGS43" s="23"/>
      <c r="NGT43" s="23"/>
      <c r="NGU43" s="23"/>
      <c r="NGV43" s="23"/>
      <c r="NGW43" s="23"/>
      <c r="NGX43" s="23"/>
      <c r="NGY43" s="23"/>
      <c r="NGZ43" s="23"/>
      <c r="NHA43" s="23"/>
      <c r="NHB43" s="23"/>
      <c r="NHC43" s="23"/>
      <c r="NHD43" s="23"/>
      <c r="NHE43" s="23"/>
      <c r="NHF43" s="23"/>
      <c r="NHG43" s="23"/>
      <c r="NHH43" s="23"/>
      <c r="NHI43" s="23"/>
      <c r="NHJ43" s="23"/>
      <c r="NHK43" s="23"/>
      <c r="NHL43" s="23"/>
      <c r="NHM43" s="23"/>
      <c r="NHN43" s="23"/>
      <c r="NHO43" s="23"/>
      <c r="NHP43" s="23"/>
      <c r="NHQ43" s="23"/>
      <c r="NHR43" s="23"/>
      <c r="NHS43" s="23"/>
      <c r="NHT43" s="23"/>
      <c r="NHU43" s="23"/>
      <c r="NHV43" s="23"/>
      <c r="NHW43" s="23"/>
      <c r="NHX43" s="23"/>
      <c r="NHY43" s="23"/>
      <c r="NHZ43" s="23"/>
      <c r="NIA43" s="23"/>
      <c r="NIB43" s="23"/>
      <c r="NIC43" s="23"/>
      <c r="NID43" s="23"/>
      <c r="NIE43" s="23"/>
      <c r="NIF43" s="23"/>
      <c r="NIG43" s="23"/>
      <c r="NIH43" s="23"/>
      <c r="NII43" s="23"/>
      <c r="NIJ43" s="23"/>
      <c r="NIK43" s="23"/>
      <c r="NIL43" s="23"/>
      <c r="NIM43" s="23"/>
      <c r="NIN43" s="23"/>
      <c r="NIO43" s="23"/>
      <c r="NIP43" s="23"/>
      <c r="NIQ43" s="23"/>
      <c r="NIR43" s="23"/>
      <c r="NIS43" s="23"/>
      <c r="NIT43" s="23"/>
      <c r="NIU43" s="23"/>
      <c r="NIV43" s="23"/>
      <c r="NIW43" s="23"/>
      <c r="NIX43" s="23"/>
      <c r="NIY43" s="23"/>
      <c r="NIZ43" s="23"/>
      <c r="NJA43" s="23"/>
      <c r="NJB43" s="23"/>
      <c r="NJC43" s="23"/>
      <c r="NJD43" s="23"/>
      <c r="NJE43" s="23"/>
      <c r="NJF43" s="23"/>
      <c r="NJG43" s="23"/>
      <c r="NJH43" s="23"/>
      <c r="NJI43" s="23"/>
      <c r="NJJ43" s="23"/>
      <c r="NJK43" s="23"/>
      <c r="NJL43" s="23"/>
      <c r="NJM43" s="23"/>
      <c r="NJN43" s="23"/>
      <c r="NJO43" s="23"/>
      <c r="NJP43" s="23"/>
      <c r="NJQ43" s="23"/>
      <c r="NJR43" s="23"/>
      <c r="NJS43" s="23"/>
      <c r="NJT43" s="23"/>
      <c r="NJU43" s="23"/>
      <c r="NJV43" s="23"/>
      <c r="NJW43" s="23"/>
      <c r="NJX43" s="23"/>
      <c r="NJY43" s="23"/>
      <c r="NJZ43" s="23"/>
      <c r="NKA43" s="23"/>
      <c r="NKB43" s="23"/>
      <c r="NKC43" s="23"/>
      <c r="NKD43" s="23"/>
      <c r="NKE43" s="23"/>
      <c r="NKF43" s="23"/>
      <c r="NKG43" s="23"/>
      <c r="NKH43" s="23"/>
      <c r="NKI43" s="23"/>
      <c r="NKJ43" s="23"/>
      <c r="NKK43" s="23"/>
      <c r="NKL43" s="23"/>
      <c r="NKM43" s="23"/>
      <c r="NKN43" s="23"/>
      <c r="NKO43" s="23"/>
      <c r="NKP43" s="23"/>
      <c r="NKQ43" s="23"/>
      <c r="NKR43" s="23"/>
      <c r="NKS43" s="23"/>
      <c r="NKT43" s="23"/>
      <c r="NKU43" s="23"/>
      <c r="NKV43" s="23"/>
      <c r="NKW43" s="23"/>
      <c r="NKX43" s="23"/>
      <c r="NKY43" s="23"/>
      <c r="NKZ43" s="23"/>
      <c r="NLA43" s="23"/>
      <c r="NLB43" s="23"/>
      <c r="NLC43" s="23"/>
      <c r="NLD43" s="23"/>
      <c r="NLE43" s="23"/>
      <c r="NLF43" s="23"/>
      <c r="NLG43" s="23"/>
      <c r="NLH43" s="23"/>
      <c r="NLI43" s="23"/>
      <c r="NLJ43" s="23"/>
      <c r="NLK43" s="23"/>
      <c r="NLL43" s="23"/>
      <c r="NLM43" s="23"/>
      <c r="NLN43" s="23"/>
      <c r="NLO43" s="23"/>
      <c r="NLP43" s="23"/>
      <c r="NLQ43" s="23"/>
      <c r="NLR43" s="23"/>
      <c r="NLS43" s="23"/>
      <c r="NLT43" s="23"/>
      <c r="NLU43" s="23"/>
      <c r="NLV43" s="23"/>
      <c r="NLW43" s="23"/>
      <c r="NLX43" s="23"/>
      <c r="NLY43" s="23"/>
      <c r="NLZ43" s="23"/>
      <c r="NMA43" s="23"/>
      <c r="NMB43" s="23"/>
      <c r="NMC43" s="23"/>
      <c r="NMD43" s="23"/>
      <c r="NME43" s="23"/>
      <c r="NMF43" s="23"/>
      <c r="NMG43" s="23"/>
      <c r="NMH43" s="23"/>
      <c r="NMI43" s="23"/>
      <c r="NMJ43" s="23"/>
      <c r="NMK43" s="23"/>
      <c r="NML43" s="23"/>
      <c r="NMM43" s="23"/>
      <c r="NMN43" s="23"/>
      <c r="NMO43" s="23"/>
      <c r="NMP43" s="23"/>
      <c r="NMQ43" s="23"/>
      <c r="NMR43" s="23"/>
      <c r="NMS43" s="23"/>
      <c r="NMT43" s="23"/>
      <c r="NMU43" s="23"/>
      <c r="NMV43" s="23"/>
      <c r="NMW43" s="23"/>
      <c r="NMX43" s="23"/>
      <c r="NMY43" s="23"/>
      <c r="NMZ43" s="23"/>
      <c r="NNA43" s="23"/>
      <c r="NNB43" s="23"/>
      <c r="NNC43" s="23"/>
      <c r="NND43" s="23"/>
      <c r="NNE43" s="23"/>
      <c r="NNF43" s="23"/>
      <c r="NNG43" s="23"/>
      <c r="NNH43" s="23"/>
      <c r="NNI43" s="23"/>
      <c r="NNJ43" s="23"/>
      <c r="NNK43" s="23"/>
      <c r="NNL43" s="23"/>
      <c r="NNM43" s="23"/>
      <c r="NNN43" s="23"/>
      <c r="NNO43" s="23"/>
      <c r="NNP43" s="23"/>
      <c r="NNQ43" s="23"/>
      <c r="NNR43" s="23"/>
      <c r="NNS43" s="23"/>
      <c r="NNT43" s="23"/>
      <c r="NNU43" s="23"/>
      <c r="NNV43" s="23"/>
      <c r="NNW43" s="23"/>
      <c r="NNX43" s="23"/>
      <c r="NNY43" s="23"/>
      <c r="NNZ43" s="23"/>
      <c r="NOA43" s="23"/>
      <c r="NOB43" s="23"/>
      <c r="NOC43" s="23"/>
      <c r="NOD43" s="23"/>
      <c r="NOE43" s="23"/>
      <c r="NOF43" s="23"/>
      <c r="NOG43" s="23"/>
      <c r="NOH43" s="23"/>
      <c r="NOI43" s="23"/>
      <c r="NOJ43" s="23"/>
      <c r="NOK43" s="23"/>
      <c r="NOL43" s="23"/>
      <c r="NOM43" s="23"/>
      <c r="NON43" s="23"/>
      <c r="NOO43" s="23"/>
      <c r="NOP43" s="23"/>
      <c r="NOQ43" s="23"/>
      <c r="NOR43" s="23"/>
      <c r="NOS43" s="23"/>
      <c r="NOT43" s="23"/>
      <c r="NOU43" s="23"/>
      <c r="NOV43" s="23"/>
      <c r="NOW43" s="23"/>
      <c r="NOX43" s="23"/>
      <c r="NOY43" s="23"/>
      <c r="NOZ43" s="23"/>
      <c r="NPA43" s="23"/>
      <c r="NPB43" s="23"/>
      <c r="NPC43" s="23"/>
      <c r="NPD43" s="23"/>
      <c r="NPE43" s="23"/>
      <c r="NPF43" s="23"/>
      <c r="NPG43" s="23"/>
      <c r="NPH43" s="23"/>
      <c r="NPI43" s="23"/>
      <c r="NPJ43" s="23"/>
      <c r="NPK43" s="23"/>
      <c r="NPL43" s="23"/>
      <c r="NPM43" s="23"/>
      <c r="NPN43" s="23"/>
      <c r="NPO43" s="23"/>
      <c r="NPP43" s="23"/>
      <c r="NPQ43" s="23"/>
      <c r="NPR43" s="23"/>
      <c r="NPS43" s="23"/>
      <c r="NPT43" s="23"/>
      <c r="NPU43" s="23"/>
      <c r="NPV43" s="23"/>
      <c r="NPW43" s="23"/>
      <c r="NPX43" s="23"/>
      <c r="NPY43" s="23"/>
      <c r="NPZ43" s="23"/>
      <c r="NQA43" s="23"/>
      <c r="NQB43" s="23"/>
      <c r="NQC43" s="23"/>
      <c r="NQD43" s="23"/>
      <c r="NQE43" s="23"/>
      <c r="NQF43" s="23"/>
      <c r="NQG43" s="23"/>
      <c r="NQH43" s="23"/>
      <c r="NQI43" s="23"/>
      <c r="NQJ43" s="23"/>
      <c r="NQK43" s="23"/>
      <c r="NQL43" s="23"/>
      <c r="NQM43" s="23"/>
      <c r="NQN43" s="23"/>
      <c r="NQO43" s="23"/>
      <c r="NQP43" s="23"/>
      <c r="NQQ43" s="23"/>
      <c r="NQR43" s="23"/>
      <c r="NQS43" s="23"/>
      <c r="NQT43" s="23"/>
      <c r="NQU43" s="23"/>
      <c r="NQV43" s="23"/>
      <c r="NQW43" s="23"/>
      <c r="NQX43" s="23"/>
      <c r="NQY43" s="23"/>
      <c r="NQZ43" s="23"/>
      <c r="NRA43" s="23"/>
      <c r="NRB43" s="23"/>
      <c r="NRC43" s="23"/>
      <c r="NRD43" s="23"/>
      <c r="NRE43" s="23"/>
      <c r="NRF43" s="23"/>
      <c r="NRG43" s="23"/>
      <c r="NRH43" s="23"/>
      <c r="NRI43" s="23"/>
      <c r="NRJ43" s="23"/>
      <c r="NRK43" s="23"/>
      <c r="NRL43" s="23"/>
      <c r="NRM43" s="23"/>
      <c r="NRN43" s="23"/>
      <c r="NRO43" s="23"/>
      <c r="NRP43" s="23"/>
      <c r="NRQ43" s="23"/>
      <c r="NRR43" s="23"/>
      <c r="NRS43" s="23"/>
      <c r="NRT43" s="23"/>
      <c r="NRU43" s="23"/>
      <c r="NRV43" s="23"/>
      <c r="NRW43" s="23"/>
      <c r="NRX43" s="23"/>
      <c r="NRY43" s="23"/>
      <c r="NRZ43" s="23"/>
      <c r="NSA43" s="23"/>
      <c r="NSB43" s="23"/>
      <c r="NSC43" s="23"/>
      <c r="NSD43" s="23"/>
      <c r="NSE43" s="23"/>
      <c r="NSF43" s="23"/>
      <c r="NSG43" s="23"/>
      <c r="NSH43" s="23"/>
      <c r="NSI43" s="23"/>
      <c r="NSJ43" s="23"/>
      <c r="NSK43" s="23"/>
      <c r="NSL43" s="23"/>
      <c r="NSM43" s="23"/>
      <c r="NSN43" s="23"/>
      <c r="NSO43" s="23"/>
      <c r="NSP43" s="23"/>
      <c r="NSQ43" s="23"/>
      <c r="NSR43" s="23"/>
      <c r="NSS43" s="23"/>
      <c r="NST43" s="23"/>
      <c r="NSU43" s="23"/>
      <c r="NSV43" s="23"/>
      <c r="NSW43" s="23"/>
      <c r="NSX43" s="23"/>
      <c r="NSY43" s="23"/>
      <c r="NSZ43" s="23"/>
      <c r="NTA43" s="23"/>
      <c r="NTB43" s="23"/>
      <c r="NTC43" s="23"/>
      <c r="NTD43" s="23"/>
      <c r="NTE43" s="23"/>
      <c r="NTF43" s="23"/>
      <c r="NTG43" s="23"/>
      <c r="NTH43" s="23"/>
      <c r="NTI43" s="23"/>
      <c r="NTJ43" s="23"/>
      <c r="NTK43" s="23"/>
      <c r="NTL43" s="23"/>
      <c r="NTM43" s="23"/>
      <c r="NTN43" s="23"/>
      <c r="NTO43" s="23"/>
      <c r="NTP43" s="23"/>
      <c r="NTQ43" s="23"/>
      <c r="NTR43" s="23"/>
      <c r="NTS43" s="23"/>
      <c r="NTT43" s="23"/>
      <c r="NTU43" s="23"/>
      <c r="NTV43" s="23"/>
      <c r="NTW43" s="23"/>
      <c r="NTX43" s="23"/>
      <c r="NTY43" s="23"/>
      <c r="NTZ43" s="23"/>
      <c r="NUA43" s="23"/>
      <c r="NUB43" s="23"/>
      <c r="NUC43" s="23"/>
      <c r="NUD43" s="23"/>
      <c r="NUE43" s="23"/>
      <c r="NUF43" s="23"/>
      <c r="NUG43" s="23"/>
      <c r="NUH43" s="23"/>
      <c r="NUI43" s="23"/>
      <c r="NUJ43" s="23"/>
      <c r="NUK43" s="23"/>
      <c r="NUL43" s="23"/>
      <c r="NUM43" s="23"/>
      <c r="NUN43" s="23"/>
      <c r="NUO43" s="23"/>
      <c r="NUP43" s="23"/>
      <c r="NUQ43" s="23"/>
      <c r="NUR43" s="23"/>
      <c r="NUS43" s="23"/>
      <c r="NUT43" s="23"/>
      <c r="NUU43" s="23"/>
      <c r="NUV43" s="23"/>
      <c r="NUW43" s="23"/>
      <c r="NUX43" s="23"/>
      <c r="NUY43" s="23"/>
      <c r="NUZ43" s="23"/>
      <c r="NVA43" s="23"/>
      <c r="NVB43" s="23"/>
      <c r="NVC43" s="23"/>
      <c r="NVD43" s="23"/>
      <c r="NVE43" s="23"/>
      <c r="NVF43" s="23"/>
      <c r="NVG43" s="23"/>
      <c r="NVH43" s="23"/>
      <c r="NVI43" s="23"/>
      <c r="NVJ43" s="23"/>
      <c r="NVK43" s="23"/>
      <c r="NVL43" s="23"/>
      <c r="NVM43" s="23"/>
      <c r="NVN43" s="23"/>
      <c r="NVO43" s="23"/>
      <c r="NVP43" s="23"/>
      <c r="NVQ43" s="23"/>
      <c r="NVR43" s="23"/>
      <c r="NVS43" s="23"/>
      <c r="NVT43" s="23"/>
      <c r="NVU43" s="23"/>
      <c r="NVV43" s="23"/>
      <c r="NVW43" s="23"/>
      <c r="NVX43" s="23"/>
      <c r="NVY43" s="23"/>
      <c r="NVZ43" s="23"/>
      <c r="NWA43" s="23"/>
      <c r="NWB43" s="23"/>
      <c r="NWC43" s="23"/>
      <c r="NWD43" s="23"/>
      <c r="NWE43" s="23"/>
      <c r="NWF43" s="23"/>
      <c r="NWG43" s="23"/>
      <c r="NWH43" s="23"/>
      <c r="NWI43" s="23"/>
      <c r="NWJ43" s="23"/>
      <c r="NWK43" s="23"/>
      <c r="NWL43" s="23"/>
      <c r="NWM43" s="23"/>
      <c r="NWN43" s="23"/>
      <c r="NWO43" s="23"/>
      <c r="NWP43" s="23"/>
      <c r="NWQ43" s="23"/>
      <c r="NWR43" s="23"/>
      <c r="NWS43" s="23"/>
      <c r="NWT43" s="23"/>
      <c r="NWU43" s="23"/>
      <c r="NWV43" s="23"/>
      <c r="NWW43" s="23"/>
      <c r="NWX43" s="23"/>
      <c r="NWY43" s="23"/>
      <c r="NWZ43" s="23"/>
      <c r="NXA43" s="23"/>
      <c r="NXB43" s="23"/>
      <c r="NXC43" s="23"/>
      <c r="NXD43" s="23"/>
      <c r="NXE43" s="23"/>
      <c r="NXF43" s="23"/>
      <c r="NXG43" s="23"/>
      <c r="NXH43" s="23"/>
      <c r="NXI43" s="23"/>
      <c r="NXJ43" s="23"/>
      <c r="NXK43" s="23"/>
      <c r="NXL43" s="23"/>
      <c r="NXM43" s="23"/>
      <c r="NXN43" s="23"/>
      <c r="NXO43" s="23"/>
      <c r="NXP43" s="23"/>
      <c r="NXQ43" s="23"/>
      <c r="NXR43" s="23"/>
      <c r="NXS43" s="23"/>
      <c r="NXT43" s="23"/>
      <c r="NXU43" s="23"/>
      <c r="NXV43" s="23"/>
      <c r="NXW43" s="23"/>
      <c r="NXX43" s="23"/>
      <c r="NXY43" s="23"/>
      <c r="NXZ43" s="23"/>
      <c r="NYA43" s="23"/>
      <c r="NYB43" s="23"/>
      <c r="NYC43" s="23"/>
      <c r="NYD43" s="23"/>
      <c r="NYE43" s="23"/>
      <c r="NYF43" s="23"/>
      <c r="NYG43" s="23"/>
      <c r="NYH43" s="23"/>
      <c r="NYI43" s="23"/>
      <c r="NYJ43" s="23"/>
      <c r="NYK43" s="23"/>
      <c r="NYL43" s="23"/>
      <c r="NYM43" s="23"/>
      <c r="NYN43" s="23"/>
      <c r="NYO43" s="23"/>
      <c r="NYP43" s="23"/>
      <c r="NYQ43" s="23"/>
      <c r="NYR43" s="23"/>
      <c r="NYS43" s="23"/>
      <c r="NYT43" s="23"/>
      <c r="NYU43" s="23"/>
      <c r="NYV43" s="23"/>
      <c r="NYW43" s="23"/>
      <c r="NYX43" s="23"/>
      <c r="NYY43" s="23"/>
      <c r="NYZ43" s="23"/>
      <c r="NZA43" s="23"/>
      <c r="NZB43" s="23"/>
      <c r="NZC43" s="23"/>
      <c r="NZD43" s="23"/>
      <c r="NZE43" s="23"/>
      <c r="NZF43" s="23"/>
      <c r="NZG43" s="23"/>
      <c r="NZH43" s="23"/>
      <c r="NZI43" s="23"/>
      <c r="NZJ43" s="23"/>
      <c r="NZK43" s="23"/>
      <c r="NZL43" s="23"/>
      <c r="NZM43" s="23"/>
      <c r="NZN43" s="23"/>
      <c r="NZO43" s="23"/>
      <c r="NZP43" s="23"/>
      <c r="NZQ43" s="23"/>
      <c r="NZR43" s="23"/>
      <c r="NZS43" s="23"/>
      <c r="NZT43" s="23"/>
      <c r="NZU43" s="23"/>
      <c r="NZV43" s="23"/>
      <c r="NZW43" s="23"/>
      <c r="NZX43" s="23"/>
      <c r="NZY43" s="23"/>
      <c r="NZZ43" s="23"/>
      <c r="OAA43" s="23"/>
      <c r="OAB43" s="23"/>
      <c r="OAC43" s="23"/>
      <c r="OAD43" s="23"/>
      <c r="OAE43" s="23"/>
      <c r="OAF43" s="23"/>
      <c r="OAG43" s="23"/>
      <c r="OAH43" s="23"/>
      <c r="OAI43" s="23"/>
      <c r="OAJ43" s="23"/>
      <c r="OAK43" s="23"/>
      <c r="OAL43" s="23"/>
      <c r="OAM43" s="23"/>
      <c r="OAN43" s="23"/>
      <c r="OAO43" s="23"/>
      <c r="OAP43" s="23"/>
      <c r="OAQ43" s="23"/>
      <c r="OAR43" s="23"/>
      <c r="OAS43" s="23"/>
      <c r="OAT43" s="23"/>
      <c r="OAU43" s="23"/>
      <c r="OAV43" s="23"/>
      <c r="OAW43" s="23"/>
      <c r="OAX43" s="23"/>
      <c r="OAY43" s="23"/>
      <c r="OAZ43" s="23"/>
      <c r="OBA43" s="23"/>
      <c r="OBB43" s="23"/>
      <c r="OBC43" s="23"/>
      <c r="OBD43" s="23"/>
      <c r="OBE43" s="23"/>
      <c r="OBF43" s="23"/>
      <c r="OBG43" s="23"/>
      <c r="OBH43" s="23"/>
      <c r="OBI43" s="23"/>
      <c r="OBJ43" s="23"/>
      <c r="OBK43" s="23"/>
      <c r="OBL43" s="23"/>
      <c r="OBM43" s="23"/>
      <c r="OBN43" s="23"/>
      <c r="OBO43" s="23"/>
      <c r="OBP43" s="23"/>
      <c r="OBQ43" s="23"/>
      <c r="OBR43" s="23"/>
      <c r="OBS43" s="23"/>
      <c r="OBT43" s="23"/>
      <c r="OBU43" s="23"/>
      <c r="OBV43" s="23"/>
      <c r="OBW43" s="23"/>
      <c r="OBX43" s="23"/>
      <c r="OBY43" s="23"/>
      <c r="OBZ43" s="23"/>
      <c r="OCA43" s="23"/>
      <c r="OCB43" s="23"/>
      <c r="OCC43" s="23"/>
      <c r="OCD43" s="23"/>
      <c r="OCE43" s="23"/>
      <c r="OCF43" s="23"/>
      <c r="OCG43" s="23"/>
      <c r="OCH43" s="23"/>
      <c r="OCI43" s="23"/>
      <c r="OCJ43" s="23"/>
      <c r="OCK43" s="23"/>
      <c r="OCL43" s="23"/>
      <c r="OCM43" s="23"/>
      <c r="OCN43" s="23"/>
      <c r="OCO43" s="23"/>
      <c r="OCP43" s="23"/>
      <c r="OCQ43" s="23"/>
      <c r="OCR43" s="23"/>
      <c r="OCS43" s="23"/>
      <c r="OCT43" s="23"/>
      <c r="OCU43" s="23"/>
      <c r="OCV43" s="23"/>
      <c r="OCW43" s="23"/>
      <c r="OCX43" s="23"/>
      <c r="OCY43" s="23"/>
      <c r="OCZ43" s="23"/>
      <c r="ODA43" s="23"/>
      <c r="ODB43" s="23"/>
      <c r="ODC43" s="23"/>
      <c r="ODD43" s="23"/>
      <c r="ODE43" s="23"/>
      <c r="ODF43" s="23"/>
      <c r="ODG43" s="23"/>
      <c r="ODH43" s="23"/>
      <c r="ODI43" s="23"/>
      <c r="ODJ43" s="23"/>
      <c r="ODK43" s="23"/>
      <c r="ODL43" s="23"/>
      <c r="ODM43" s="23"/>
      <c r="ODN43" s="23"/>
      <c r="ODO43" s="23"/>
      <c r="ODP43" s="23"/>
      <c r="ODQ43" s="23"/>
      <c r="ODR43" s="23"/>
      <c r="ODS43" s="23"/>
      <c r="ODT43" s="23"/>
      <c r="ODU43" s="23"/>
      <c r="ODV43" s="23"/>
      <c r="ODW43" s="23"/>
      <c r="ODX43" s="23"/>
      <c r="ODY43" s="23"/>
      <c r="ODZ43" s="23"/>
      <c r="OEA43" s="23"/>
      <c r="OEB43" s="23"/>
      <c r="OEC43" s="23"/>
      <c r="OED43" s="23"/>
      <c r="OEE43" s="23"/>
      <c r="OEF43" s="23"/>
      <c r="OEG43" s="23"/>
      <c r="OEH43" s="23"/>
      <c r="OEI43" s="23"/>
      <c r="OEJ43" s="23"/>
      <c r="OEK43" s="23"/>
      <c r="OEL43" s="23"/>
      <c r="OEM43" s="23"/>
      <c r="OEN43" s="23"/>
      <c r="OEO43" s="23"/>
      <c r="OEP43" s="23"/>
      <c r="OEQ43" s="23"/>
      <c r="OER43" s="23"/>
      <c r="OES43" s="23"/>
      <c r="OET43" s="23"/>
      <c r="OEU43" s="23"/>
      <c r="OEV43" s="23"/>
      <c r="OEW43" s="23"/>
      <c r="OEX43" s="23"/>
      <c r="OEY43" s="23"/>
      <c r="OEZ43" s="23"/>
      <c r="OFA43" s="23"/>
      <c r="OFB43" s="23"/>
      <c r="OFC43" s="23"/>
      <c r="OFD43" s="23"/>
      <c r="OFE43" s="23"/>
      <c r="OFF43" s="23"/>
      <c r="OFG43" s="23"/>
      <c r="OFH43" s="23"/>
      <c r="OFI43" s="23"/>
      <c r="OFJ43" s="23"/>
      <c r="OFK43" s="23"/>
      <c r="OFL43" s="23"/>
      <c r="OFM43" s="23"/>
      <c r="OFN43" s="23"/>
      <c r="OFO43" s="23"/>
      <c r="OFP43" s="23"/>
      <c r="OFQ43" s="23"/>
      <c r="OFR43" s="23"/>
      <c r="OFS43" s="23"/>
      <c r="OFT43" s="23"/>
      <c r="OFU43" s="23"/>
      <c r="OFV43" s="23"/>
      <c r="OFW43" s="23"/>
      <c r="OFX43" s="23"/>
      <c r="OFY43" s="23"/>
      <c r="OFZ43" s="23"/>
      <c r="OGA43" s="23"/>
      <c r="OGB43" s="23"/>
      <c r="OGC43" s="23"/>
      <c r="OGD43" s="23"/>
      <c r="OGE43" s="23"/>
      <c r="OGF43" s="23"/>
      <c r="OGG43" s="23"/>
      <c r="OGH43" s="23"/>
      <c r="OGI43" s="23"/>
      <c r="OGJ43" s="23"/>
      <c r="OGK43" s="23"/>
      <c r="OGL43" s="23"/>
      <c r="OGM43" s="23"/>
      <c r="OGN43" s="23"/>
      <c r="OGO43" s="23"/>
      <c r="OGP43" s="23"/>
      <c r="OGQ43" s="23"/>
      <c r="OGR43" s="23"/>
      <c r="OGS43" s="23"/>
      <c r="OGT43" s="23"/>
      <c r="OGU43" s="23"/>
      <c r="OGV43" s="23"/>
      <c r="OGW43" s="23"/>
      <c r="OGX43" s="23"/>
      <c r="OGY43" s="23"/>
      <c r="OGZ43" s="23"/>
      <c r="OHA43" s="23"/>
      <c r="OHB43" s="23"/>
      <c r="OHC43" s="23"/>
      <c r="OHD43" s="23"/>
      <c r="OHE43" s="23"/>
      <c r="OHF43" s="23"/>
      <c r="OHG43" s="23"/>
      <c r="OHH43" s="23"/>
      <c r="OHI43" s="23"/>
      <c r="OHJ43" s="23"/>
      <c r="OHK43" s="23"/>
      <c r="OHL43" s="23"/>
      <c r="OHM43" s="23"/>
      <c r="OHN43" s="23"/>
      <c r="OHO43" s="23"/>
      <c r="OHP43" s="23"/>
      <c r="OHQ43" s="23"/>
      <c r="OHR43" s="23"/>
      <c r="OHS43" s="23"/>
      <c r="OHT43" s="23"/>
      <c r="OHU43" s="23"/>
      <c r="OHV43" s="23"/>
      <c r="OHW43" s="23"/>
      <c r="OHX43" s="23"/>
      <c r="OHY43" s="23"/>
      <c r="OHZ43" s="23"/>
      <c r="OIA43" s="23"/>
      <c r="OIB43" s="23"/>
      <c r="OIC43" s="23"/>
      <c r="OID43" s="23"/>
      <c r="OIE43" s="23"/>
      <c r="OIF43" s="23"/>
      <c r="OIG43" s="23"/>
      <c r="OIH43" s="23"/>
      <c r="OII43" s="23"/>
      <c r="OIJ43" s="23"/>
      <c r="OIK43" s="23"/>
      <c r="OIL43" s="23"/>
      <c r="OIM43" s="23"/>
      <c r="OIN43" s="23"/>
      <c r="OIO43" s="23"/>
      <c r="OIP43" s="23"/>
      <c r="OIQ43" s="23"/>
      <c r="OIR43" s="23"/>
      <c r="OIS43" s="23"/>
      <c r="OIT43" s="23"/>
      <c r="OIU43" s="23"/>
      <c r="OIV43" s="23"/>
      <c r="OIW43" s="23"/>
      <c r="OIX43" s="23"/>
      <c r="OIY43" s="23"/>
      <c r="OIZ43" s="23"/>
      <c r="OJA43" s="23"/>
      <c r="OJB43" s="23"/>
      <c r="OJC43" s="23"/>
      <c r="OJD43" s="23"/>
      <c r="OJE43" s="23"/>
      <c r="OJF43" s="23"/>
      <c r="OJG43" s="23"/>
      <c r="OJH43" s="23"/>
      <c r="OJI43" s="23"/>
      <c r="OJJ43" s="23"/>
      <c r="OJK43" s="23"/>
      <c r="OJL43" s="23"/>
      <c r="OJM43" s="23"/>
      <c r="OJN43" s="23"/>
      <c r="OJO43" s="23"/>
      <c r="OJP43" s="23"/>
      <c r="OJQ43" s="23"/>
      <c r="OJR43" s="23"/>
      <c r="OJS43" s="23"/>
      <c r="OJT43" s="23"/>
      <c r="OJU43" s="23"/>
      <c r="OJV43" s="23"/>
      <c r="OJW43" s="23"/>
      <c r="OJX43" s="23"/>
      <c r="OJY43" s="23"/>
      <c r="OJZ43" s="23"/>
      <c r="OKA43" s="23"/>
      <c r="OKB43" s="23"/>
      <c r="OKC43" s="23"/>
      <c r="OKD43" s="23"/>
      <c r="OKE43" s="23"/>
      <c r="OKF43" s="23"/>
      <c r="OKG43" s="23"/>
      <c r="OKH43" s="23"/>
      <c r="OKI43" s="23"/>
      <c r="OKJ43" s="23"/>
      <c r="OKK43" s="23"/>
      <c r="OKL43" s="23"/>
      <c r="OKM43" s="23"/>
      <c r="OKN43" s="23"/>
      <c r="OKO43" s="23"/>
      <c r="OKP43" s="23"/>
      <c r="OKQ43" s="23"/>
      <c r="OKR43" s="23"/>
      <c r="OKS43" s="23"/>
      <c r="OKT43" s="23"/>
      <c r="OKU43" s="23"/>
      <c r="OKV43" s="23"/>
      <c r="OKW43" s="23"/>
      <c r="OKX43" s="23"/>
      <c r="OKY43" s="23"/>
      <c r="OKZ43" s="23"/>
      <c r="OLA43" s="23"/>
      <c r="OLB43" s="23"/>
      <c r="OLC43" s="23"/>
      <c r="OLD43" s="23"/>
      <c r="OLE43" s="23"/>
      <c r="OLF43" s="23"/>
      <c r="OLG43" s="23"/>
      <c r="OLH43" s="23"/>
      <c r="OLI43" s="23"/>
      <c r="OLJ43" s="23"/>
      <c r="OLK43" s="23"/>
      <c r="OLL43" s="23"/>
      <c r="OLM43" s="23"/>
      <c r="OLN43" s="23"/>
      <c r="OLO43" s="23"/>
      <c r="OLP43" s="23"/>
      <c r="OLQ43" s="23"/>
      <c r="OLR43" s="23"/>
      <c r="OLS43" s="23"/>
      <c r="OLT43" s="23"/>
      <c r="OLU43" s="23"/>
      <c r="OLV43" s="23"/>
      <c r="OLW43" s="23"/>
      <c r="OLX43" s="23"/>
      <c r="OLY43" s="23"/>
      <c r="OLZ43" s="23"/>
      <c r="OMA43" s="23"/>
      <c r="OMB43" s="23"/>
      <c r="OMC43" s="23"/>
      <c r="OMD43" s="23"/>
      <c r="OME43" s="23"/>
      <c r="OMF43" s="23"/>
      <c r="OMG43" s="23"/>
      <c r="OMH43" s="23"/>
      <c r="OMI43" s="23"/>
      <c r="OMJ43" s="23"/>
      <c r="OMK43" s="23"/>
      <c r="OML43" s="23"/>
      <c r="OMM43" s="23"/>
      <c r="OMN43" s="23"/>
      <c r="OMO43" s="23"/>
      <c r="OMP43" s="23"/>
      <c r="OMQ43" s="23"/>
      <c r="OMR43" s="23"/>
      <c r="OMS43" s="23"/>
      <c r="OMT43" s="23"/>
      <c r="OMU43" s="23"/>
      <c r="OMV43" s="23"/>
      <c r="OMW43" s="23"/>
      <c r="OMX43" s="23"/>
      <c r="OMY43" s="23"/>
      <c r="OMZ43" s="23"/>
      <c r="ONA43" s="23"/>
      <c r="ONB43" s="23"/>
      <c r="ONC43" s="23"/>
      <c r="OND43" s="23"/>
      <c r="ONE43" s="23"/>
      <c r="ONF43" s="23"/>
      <c r="ONG43" s="23"/>
      <c r="ONH43" s="23"/>
      <c r="ONI43" s="23"/>
      <c r="ONJ43" s="23"/>
      <c r="ONK43" s="23"/>
      <c r="ONL43" s="23"/>
      <c r="ONM43" s="23"/>
      <c r="ONN43" s="23"/>
      <c r="ONO43" s="23"/>
      <c r="ONP43" s="23"/>
      <c r="ONQ43" s="23"/>
      <c r="ONR43" s="23"/>
      <c r="ONS43" s="23"/>
      <c r="ONT43" s="23"/>
      <c r="ONU43" s="23"/>
      <c r="ONV43" s="23"/>
      <c r="ONW43" s="23"/>
      <c r="ONX43" s="23"/>
      <c r="ONY43" s="23"/>
      <c r="ONZ43" s="23"/>
      <c r="OOA43" s="23"/>
      <c r="OOB43" s="23"/>
      <c r="OOC43" s="23"/>
      <c r="OOD43" s="23"/>
      <c r="OOE43" s="23"/>
      <c r="OOF43" s="23"/>
      <c r="OOG43" s="23"/>
      <c r="OOH43" s="23"/>
      <c r="OOI43" s="23"/>
      <c r="OOJ43" s="23"/>
      <c r="OOK43" s="23"/>
      <c r="OOL43" s="23"/>
      <c r="OOM43" s="23"/>
      <c r="OON43" s="23"/>
      <c r="OOO43" s="23"/>
      <c r="OOP43" s="23"/>
      <c r="OOQ43" s="23"/>
      <c r="OOR43" s="23"/>
      <c r="OOS43" s="23"/>
      <c r="OOT43" s="23"/>
      <c r="OOU43" s="23"/>
      <c r="OOV43" s="23"/>
      <c r="OOW43" s="23"/>
      <c r="OOX43" s="23"/>
      <c r="OOY43" s="23"/>
      <c r="OOZ43" s="23"/>
      <c r="OPA43" s="23"/>
      <c r="OPB43" s="23"/>
      <c r="OPC43" s="23"/>
      <c r="OPD43" s="23"/>
      <c r="OPE43" s="23"/>
      <c r="OPF43" s="23"/>
      <c r="OPG43" s="23"/>
      <c r="OPH43" s="23"/>
      <c r="OPI43" s="23"/>
      <c r="OPJ43" s="23"/>
      <c r="OPK43" s="23"/>
      <c r="OPL43" s="23"/>
      <c r="OPM43" s="23"/>
      <c r="OPN43" s="23"/>
      <c r="OPO43" s="23"/>
      <c r="OPP43" s="23"/>
      <c r="OPQ43" s="23"/>
      <c r="OPR43" s="23"/>
      <c r="OPS43" s="23"/>
      <c r="OPT43" s="23"/>
      <c r="OPU43" s="23"/>
      <c r="OPV43" s="23"/>
      <c r="OPW43" s="23"/>
      <c r="OPX43" s="23"/>
      <c r="OPY43" s="23"/>
      <c r="OPZ43" s="23"/>
      <c r="OQA43" s="23"/>
      <c r="OQB43" s="23"/>
      <c r="OQC43" s="23"/>
      <c r="OQD43" s="23"/>
      <c r="OQE43" s="23"/>
      <c r="OQF43" s="23"/>
      <c r="OQG43" s="23"/>
      <c r="OQH43" s="23"/>
      <c r="OQI43" s="23"/>
      <c r="OQJ43" s="23"/>
      <c r="OQK43" s="23"/>
      <c r="OQL43" s="23"/>
      <c r="OQM43" s="23"/>
      <c r="OQN43" s="23"/>
      <c r="OQO43" s="23"/>
      <c r="OQP43" s="23"/>
      <c r="OQQ43" s="23"/>
      <c r="OQR43" s="23"/>
      <c r="OQS43" s="23"/>
      <c r="OQT43" s="23"/>
      <c r="OQU43" s="23"/>
      <c r="OQV43" s="23"/>
      <c r="OQW43" s="23"/>
      <c r="OQX43" s="23"/>
      <c r="OQY43" s="23"/>
      <c r="OQZ43" s="23"/>
      <c r="ORA43" s="23"/>
      <c r="ORB43" s="23"/>
      <c r="ORC43" s="23"/>
      <c r="ORD43" s="23"/>
      <c r="ORE43" s="23"/>
      <c r="ORF43" s="23"/>
      <c r="ORG43" s="23"/>
      <c r="ORH43" s="23"/>
      <c r="ORI43" s="23"/>
      <c r="ORJ43" s="23"/>
      <c r="ORK43" s="23"/>
      <c r="ORL43" s="23"/>
      <c r="ORM43" s="23"/>
      <c r="ORN43" s="23"/>
      <c r="ORO43" s="23"/>
      <c r="ORP43" s="23"/>
      <c r="ORQ43" s="23"/>
      <c r="ORR43" s="23"/>
      <c r="ORS43" s="23"/>
      <c r="ORT43" s="23"/>
      <c r="ORU43" s="23"/>
      <c r="ORV43" s="23"/>
      <c r="ORW43" s="23"/>
      <c r="ORX43" s="23"/>
      <c r="ORY43" s="23"/>
      <c r="ORZ43" s="23"/>
      <c r="OSA43" s="23"/>
      <c r="OSB43" s="23"/>
      <c r="OSC43" s="23"/>
      <c r="OSD43" s="23"/>
      <c r="OSE43" s="23"/>
      <c r="OSF43" s="23"/>
      <c r="OSG43" s="23"/>
      <c r="OSH43" s="23"/>
      <c r="OSI43" s="23"/>
      <c r="OSJ43" s="23"/>
      <c r="OSK43" s="23"/>
      <c r="OSL43" s="23"/>
      <c r="OSM43" s="23"/>
      <c r="OSN43" s="23"/>
      <c r="OSO43" s="23"/>
      <c r="OSP43" s="23"/>
      <c r="OSQ43" s="23"/>
      <c r="OSR43" s="23"/>
      <c r="OSS43" s="23"/>
      <c r="OST43" s="23"/>
      <c r="OSU43" s="23"/>
      <c r="OSV43" s="23"/>
      <c r="OSW43" s="23"/>
      <c r="OSX43" s="23"/>
      <c r="OSY43" s="23"/>
      <c r="OSZ43" s="23"/>
      <c r="OTA43" s="23"/>
      <c r="OTB43" s="23"/>
      <c r="OTC43" s="23"/>
      <c r="OTD43" s="23"/>
      <c r="OTE43" s="23"/>
      <c r="OTF43" s="23"/>
      <c r="OTG43" s="23"/>
      <c r="OTH43" s="23"/>
      <c r="OTI43" s="23"/>
      <c r="OTJ43" s="23"/>
      <c r="OTK43" s="23"/>
      <c r="OTL43" s="23"/>
      <c r="OTM43" s="23"/>
      <c r="OTN43" s="23"/>
      <c r="OTO43" s="23"/>
      <c r="OTP43" s="23"/>
      <c r="OTQ43" s="23"/>
      <c r="OTR43" s="23"/>
      <c r="OTS43" s="23"/>
      <c r="OTT43" s="23"/>
      <c r="OTU43" s="23"/>
      <c r="OTV43" s="23"/>
      <c r="OTW43" s="23"/>
      <c r="OTX43" s="23"/>
      <c r="OTY43" s="23"/>
      <c r="OTZ43" s="23"/>
      <c r="OUA43" s="23"/>
      <c r="OUB43" s="23"/>
      <c r="OUC43" s="23"/>
      <c r="OUD43" s="23"/>
      <c r="OUE43" s="23"/>
      <c r="OUF43" s="23"/>
      <c r="OUG43" s="23"/>
      <c r="OUH43" s="23"/>
      <c r="OUI43" s="23"/>
      <c r="OUJ43" s="23"/>
      <c r="OUK43" s="23"/>
      <c r="OUL43" s="23"/>
      <c r="OUM43" s="23"/>
      <c r="OUN43" s="23"/>
      <c r="OUO43" s="23"/>
      <c r="OUP43" s="23"/>
      <c r="OUQ43" s="23"/>
      <c r="OUR43" s="23"/>
      <c r="OUS43" s="23"/>
      <c r="OUT43" s="23"/>
      <c r="OUU43" s="23"/>
      <c r="OUV43" s="23"/>
      <c r="OUW43" s="23"/>
      <c r="OUX43" s="23"/>
      <c r="OUY43" s="23"/>
      <c r="OUZ43" s="23"/>
      <c r="OVA43" s="23"/>
      <c r="OVB43" s="23"/>
      <c r="OVC43" s="23"/>
      <c r="OVD43" s="23"/>
      <c r="OVE43" s="23"/>
      <c r="OVF43" s="23"/>
      <c r="OVG43" s="23"/>
      <c r="OVH43" s="23"/>
      <c r="OVI43" s="23"/>
      <c r="OVJ43" s="23"/>
      <c r="OVK43" s="23"/>
      <c r="OVL43" s="23"/>
      <c r="OVM43" s="23"/>
      <c r="OVN43" s="23"/>
      <c r="OVO43" s="23"/>
      <c r="OVP43" s="23"/>
      <c r="OVQ43" s="23"/>
      <c r="OVR43" s="23"/>
      <c r="OVS43" s="23"/>
      <c r="OVT43" s="23"/>
      <c r="OVU43" s="23"/>
      <c r="OVV43" s="23"/>
      <c r="OVW43" s="23"/>
      <c r="OVX43" s="23"/>
      <c r="OVY43" s="23"/>
      <c r="OVZ43" s="23"/>
      <c r="OWA43" s="23"/>
      <c r="OWB43" s="23"/>
      <c r="OWC43" s="23"/>
      <c r="OWD43" s="23"/>
      <c r="OWE43" s="23"/>
      <c r="OWF43" s="23"/>
      <c r="OWG43" s="23"/>
      <c r="OWH43" s="23"/>
      <c r="OWI43" s="23"/>
      <c r="OWJ43" s="23"/>
      <c r="OWK43" s="23"/>
      <c r="OWL43" s="23"/>
      <c r="OWM43" s="23"/>
      <c r="OWN43" s="23"/>
      <c r="OWO43" s="23"/>
      <c r="OWP43" s="23"/>
      <c r="OWQ43" s="23"/>
      <c r="OWR43" s="23"/>
      <c r="OWS43" s="23"/>
      <c r="OWT43" s="23"/>
      <c r="OWU43" s="23"/>
      <c r="OWV43" s="23"/>
      <c r="OWW43" s="23"/>
      <c r="OWX43" s="23"/>
      <c r="OWY43" s="23"/>
      <c r="OWZ43" s="23"/>
      <c r="OXA43" s="23"/>
      <c r="OXB43" s="23"/>
      <c r="OXC43" s="23"/>
      <c r="OXD43" s="23"/>
      <c r="OXE43" s="23"/>
      <c r="OXF43" s="23"/>
      <c r="OXG43" s="23"/>
      <c r="OXH43" s="23"/>
      <c r="OXI43" s="23"/>
      <c r="OXJ43" s="23"/>
      <c r="OXK43" s="23"/>
      <c r="OXL43" s="23"/>
      <c r="OXM43" s="23"/>
      <c r="OXN43" s="23"/>
      <c r="OXO43" s="23"/>
      <c r="OXP43" s="23"/>
      <c r="OXQ43" s="23"/>
      <c r="OXR43" s="23"/>
      <c r="OXS43" s="23"/>
      <c r="OXT43" s="23"/>
      <c r="OXU43" s="23"/>
      <c r="OXV43" s="23"/>
      <c r="OXW43" s="23"/>
      <c r="OXX43" s="23"/>
      <c r="OXY43" s="23"/>
      <c r="OXZ43" s="23"/>
      <c r="OYA43" s="23"/>
      <c r="OYB43" s="23"/>
      <c r="OYC43" s="23"/>
      <c r="OYD43" s="23"/>
      <c r="OYE43" s="23"/>
      <c r="OYF43" s="23"/>
      <c r="OYG43" s="23"/>
      <c r="OYH43" s="23"/>
      <c r="OYI43" s="23"/>
      <c r="OYJ43" s="23"/>
      <c r="OYK43" s="23"/>
      <c r="OYL43" s="23"/>
      <c r="OYM43" s="23"/>
      <c r="OYN43" s="23"/>
      <c r="OYO43" s="23"/>
      <c r="OYP43" s="23"/>
      <c r="OYQ43" s="23"/>
      <c r="OYR43" s="23"/>
      <c r="OYS43" s="23"/>
      <c r="OYT43" s="23"/>
      <c r="OYU43" s="23"/>
      <c r="OYV43" s="23"/>
      <c r="OYW43" s="23"/>
      <c r="OYX43" s="23"/>
      <c r="OYY43" s="23"/>
      <c r="OYZ43" s="23"/>
      <c r="OZA43" s="23"/>
      <c r="OZB43" s="23"/>
      <c r="OZC43" s="23"/>
      <c r="OZD43" s="23"/>
      <c r="OZE43" s="23"/>
      <c r="OZF43" s="23"/>
      <c r="OZG43" s="23"/>
      <c r="OZH43" s="23"/>
      <c r="OZI43" s="23"/>
      <c r="OZJ43" s="23"/>
      <c r="OZK43" s="23"/>
      <c r="OZL43" s="23"/>
      <c r="OZM43" s="23"/>
      <c r="OZN43" s="23"/>
      <c r="OZO43" s="23"/>
      <c r="OZP43" s="23"/>
      <c r="OZQ43" s="23"/>
      <c r="OZR43" s="23"/>
      <c r="OZS43" s="23"/>
      <c r="OZT43" s="23"/>
      <c r="OZU43" s="23"/>
      <c r="OZV43" s="23"/>
      <c r="OZW43" s="23"/>
      <c r="OZX43" s="23"/>
      <c r="OZY43" s="23"/>
      <c r="OZZ43" s="23"/>
      <c r="PAA43" s="23"/>
      <c r="PAB43" s="23"/>
      <c r="PAC43" s="23"/>
      <c r="PAD43" s="23"/>
      <c r="PAE43" s="23"/>
      <c r="PAF43" s="23"/>
      <c r="PAG43" s="23"/>
      <c r="PAH43" s="23"/>
      <c r="PAI43" s="23"/>
      <c r="PAJ43" s="23"/>
      <c r="PAK43" s="23"/>
      <c r="PAL43" s="23"/>
      <c r="PAM43" s="23"/>
      <c r="PAN43" s="23"/>
      <c r="PAO43" s="23"/>
      <c r="PAP43" s="23"/>
      <c r="PAQ43" s="23"/>
      <c r="PAR43" s="23"/>
      <c r="PAS43" s="23"/>
      <c r="PAT43" s="23"/>
      <c r="PAU43" s="23"/>
      <c r="PAV43" s="23"/>
      <c r="PAW43" s="23"/>
      <c r="PAX43" s="23"/>
      <c r="PAY43" s="23"/>
      <c r="PAZ43" s="23"/>
      <c r="PBA43" s="23"/>
      <c r="PBB43" s="23"/>
      <c r="PBC43" s="23"/>
      <c r="PBD43" s="23"/>
      <c r="PBE43" s="23"/>
      <c r="PBF43" s="23"/>
      <c r="PBG43" s="23"/>
      <c r="PBH43" s="23"/>
      <c r="PBI43" s="23"/>
      <c r="PBJ43" s="23"/>
      <c r="PBK43" s="23"/>
      <c r="PBL43" s="23"/>
      <c r="PBM43" s="23"/>
      <c r="PBN43" s="23"/>
      <c r="PBO43" s="23"/>
      <c r="PBP43" s="23"/>
      <c r="PBQ43" s="23"/>
      <c r="PBR43" s="23"/>
      <c r="PBS43" s="23"/>
      <c r="PBT43" s="23"/>
      <c r="PBU43" s="23"/>
      <c r="PBV43" s="23"/>
      <c r="PBW43" s="23"/>
      <c r="PBX43" s="23"/>
      <c r="PBY43" s="23"/>
      <c r="PBZ43" s="23"/>
      <c r="PCA43" s="23"/>
      <c r="PCB43" s="23"/>
      <c r="PCC43" s="23"/>
      <c r="PCD43" s="23"/>
      <c r="PCE43" s="23"/>
      <c r="PCF43" s="23"/>
      <c r="PCG43" s="23"/>
      <c r="PCH43" s="23"/>
      <c r="PCI43" s="23"/>
      <c r="PCJ43" s="23"/>
      <c r="PCK43" s="23"/>
      <c r="PCL43" s="23"/>
      <c r="PCM43" s="23"/>
      <c r="PCN43" s="23"/>
      <c r="PCO43" s="23"/>
      <c r="PCP43" s="23"/>
      <c r="PCQ43" s="23"/>
      <c r="PCR43" s="23"/>
      <c r="PCS43" s="23"/>
      <c r="PCT43" s="23"/>
      <c r="PCU43" s="23"/>
      <c r="PCV43" s="23"/>
      <c r="PCW43" s="23"/>
      <c r="PCX43" s="23"/>
      <c r="PCY43" s="23"/>
      <c r="PCZ43" s="23"/>
      <c r="PDA43" s="23"/>
      <c r="PDB43" s="23"/>
      <c r="PDC43" s="23"/>
      <c r="PDD43" s="23"/>
      <c r="PDE43" s="23"/>
      <c r="PDF43" s="23"/>
      <c r="PDG43" s="23"/>
      <c r="PDH43" s="23"/>
      <c r="PDI43" s="23"/>
      <c r="PDJ43" s="23"/>
      <c r="PDK43" s="23"/>
      <c r="PDL43" s="23"/>
      <c r="PDM43" s="23"/>
      <c r="PDN43" s="23"/>
      <c r="PDO43" s="23"/>
      <c r="PDP43" s="23"/>
      <c r="PDQ43" s="23"/>
      <c r="PDR43" s="23"/>
      <c r="PDS43" s="23"/>
      <c r="PDT43" s="23"/>
      <c r="PDU43" s="23"/>
      <c r="PDV43" s="23"/>
      <c r="PDW43" s="23"/>
      <c r="PDX43" s="23"/>
      <c r="PDY43" s="23"/>
      <c r="PDZ43" s="23"/>
      <c r="PEA43" s="23"/>
      <c r="PEB43" s="23"/>
      <c r="PEC43" s="23"/>
      <c r="PED43" s="23"/>
      <c r="PEE43" s="23"/>
      <c r="PEF43" s="23"/>
      <c r="PEG43" s="23"/>
      <c r="PEH43" s="23"/>
      <c r="PEI43" s="23"/>
      <c r="PEJ43" s="23"/>
      <c r="PEK43" s="23"/>
      <c r="PEL43" s="23"/>
      <c r="PEM43" s="23"/>
      <c r="PEN43" s="23"/>
      <c r="PEO43" s="23"/>
      <c r="PEP43" s="23"/>
      <c r="PEQ43" s="23"/>
      <c r="PER43" s="23"/>
      <c r="PES43" s="23"/>
      <c r="PET43" s="23"/>
      <c r="PEU43" s="23"/>
      <c r="PEV43" s="23"/>
      <c r="PEW43" s="23"/>
      <c r="PEX43" s="23"/>
      <c r="PEY43" s="23"/>
      <c r="PEZ43" s="23"/>
      <c r="PFA43" s="23"/>
      <c r="PFB43" s="23"/>
      <c r="PFC43" s="23"/>
      <c r="PFD43" s="23"/>
      <c r="PFE43" s="23"/>
      <c r="PFF43" s="23"/>
      <c r="PFG43" s="23"/>
      <c r="PFH43" s="23"/>
      <c r="PFI43" s="23"/>
      <c r="PFJ43" s="23"/>
      <c r="PFK43" s="23"/>
      <c r="PFL43" s="23"/>
      <c r="PFM43" s="23"/>
      <c r="PFN43" s="23"/>
      <c r="PFO43" s="23"/>
      <c r="PFP43" s="23"/>
      <c r="PFQ43" s="23"/>
      <c r="PFR43" s="23"/>
      <c r="PFS43" s="23"/>
      <c r="PFT43" s="23"/>
      <c r="PFU43" s="23"/>
      <c r="PFV43" s="23"/>
      <c r="PFW43" s="23"/>
      <c r="PFX43" s="23"/>
      <c r="PFY43" s="23"/>
      <c r="PFZ43" s="23"/>
      <c r="PGA43" s="23"/>
      <c r="PGB43" s="23"/>
      <c r="PGC43" s="23"/>
      <c r="PGD43" s="23"/>
      <c r="PGE43" s="23"/>
      <c r="PGF43" s="23"/>
      <c r="PGG43" s="23"/>
      <c r="PGH43" s="23"/>
      <c r="PGI43" s="23"/>
      <c r="PGJ43" s="23"/>
      <c r="PGK43" s="23"/>
      <c r="PGL43" s="23"/>
      <c r="PGM43" s="23"/>
      <c r="PGN43" s="23"/>
      <c r="PGO43" s="23"/>
      <c r="PGP43" s="23"/>
      <c r="PGQ43" s="23"/>
      <c r="PGR43" s="23"/>
      <c r="PGS43" s="23"/>
      <c r="PGT43" s="23"/>
      <c r="PGU43" s="23"/>
      <c r="PGV43" s="23"/>
      <c r="PGW43" s="23"/>
      <c r="PGX43" s="23"/>
      <c r="PGY43" s="23"/>
      <c r="PGZ43" s="23"/>
      <c r="PHA43" s="23"/>
      <c r="PHB43" s="23"/>
      <c r="PHC43" s="23"/>
      <c r="PHD43" s="23"/>
      <c r="PHE43" s="23"/>
      <c r="PHF43" s="23"/>
      <c r="PHG43" s="23"/>
      <c r="PHH43" s="23"/>
      <c r="PHI43" s="23"/>
      <c r="PHJ43" s="23"/>
      <c r="PHK43" s="23"/>
      <c r="PHL43" s="23"/>
      <c r="PHM43" s="23"/>
      <c r="PHN43" s="23"/>
      <c r="PHO43" s="23"/>
      <c r="PHP43" s="23"/>
      <c r="PHQ43" s="23"/>
      <c r="PHR43" s="23"/>
      <c r="PHS43" s="23"/>
      <c r="PHT43" s="23"/>
      <c r="PHU43" s="23"/>
      <c r="PHV43" s="23"/>
      <c r="PHW43" s="23"/>
      <c r="PHX43" s="23"/>
      <c r="PHY43" s="23"/>
      <c r="PHZ43" s="23"/>
      <c r="PIA43" s="23"/>
      <c r="PIB43" s="23"/>
      <c r="PIC43" s="23"/>
      <c r="PID43" s="23"/>
      <c r="PIE43" s="23"/>
      <c r="PIF43" s="23"/>
      <c r="PIG43" s="23"/>
      <c r="PIH43" s="23"/>
      <c r="PII43" s="23"/>
      <c r="PIJ43" s="23"/>
      <c r="PIK43" s="23"/>
      <c r="PIL43" s="23"/>
      <c r="PIM43" s="23"/>
      <c r="PIN43" s="23"/>
      <c r="PIO43" s="23"/>
      <c r="PIP43" s="23"/>
      <c r="PIQ43" s="23"/>
      <c r="PIR43" s="23"/>
      <c r="PIS43" s="23"/>
      <c r="PIT43" s="23"/>
      <c r="PIU43" s="23"/>
      <c r="PIV43" s="23"/>
      <c r="PIW43" s="23"/>
      <c r="PIX43" s="23"/>
      <c r="PIY43" s="23"/>
      <c r="PIZ43" s="23"/>
      <c r="PJA43" s="23"/>
      <c r="PJB43" s="23"/>
      <c r="PJC43" s="23"/>
      <c r="PJD43" s="23"/>
      <c r="PJE43" s="23"/>
      <c r="PJF43" s="23"/>
      <c r="PJG43" s="23"/>
      <c r="PJH43" s="23"/>
      <c r="PJI43" s="23"/>
      <c r="PJJ43" s="23"/>
      <c r="PJK43" s="23"/>
      <c r="PJL43" s="23"/>
      <c r="PJM43" s="23"/>
      <c r="PJN43" s="23"/>
      <c r="PJO43" s="23"/>
      <c r="PJP43" s="23"/>
      <c r="PJQ43" s="23"/>
      <c r="PJR43" s="23"/>
      <c r="PJS43" s="23"/>
      <c r="PJT43" s="23"/>
      <c r="PJU43" s="23"/>
      <c r="PJV43" s="23"/>
      <c r="PJW43" s="23"/>
      <c r="PJX43" s="23"/>
      <c r="PJY43" s="23"/>
      <c r="PJZ43" s="23"/>
      <c r="PKA43" s="23"/>
      <c r="PKB43" s="23"/>
      <c r="PKC43" s="23"/>
      <c r="PKD43" s="23"/>
      <c r="PKE43" s="23"/>
      <c r="PKF43" s="23"/>
      <c r="PKG43" s="23"/>
      <c r="PKH43" s="23"/>
      <c r="PKI43" s="23"/>
      <c r="PKJ43" s="23"/>
      <c r="PKK43" s="23"/>
      <c r="PKL43" s="23"/>
      <c r="PKM43" s="23"/>
      <c r="PKN43" s="23"/>
      <c r="PKO43" s="23"/>
      <c r="PKP43" s="23"/>
      <c r="PKQ43" s="23"/>
      <c r="PKR43" s="23"/>
      <c r="PKS43" s="23"/>
      <c r="PKT43" s="23"/>
      <c r="PKU43" s="23"/>
      <c r="PKV43" s="23"/>
      <c r="PKW43" s="23"/>
      <c r="PKX43" s="23"/>
      <c r="PKY43" s="23"/>
      <c r="PKZ43" s="23"/>
      <c r="PLA43" s="23"/>
      <c r="PLB43" s="23"/>
      <c r="PLC43" s="23"/>
      <c r="PLD43" s="23"/>
      <c r="PLE43" s="23"/>
      <c r="PLF43" s="23"/>
      <c r="PLG43" s="23"/>
      <c r="PLH43" s="23"/>
      <c r="PLI43" s="23"/>
      <c r="PLJ43" s="23"/>
      <c r="PLK43" s="23"/>
      <c r="PLL43" s="23"/>
      <c r="PLM43" s="23"/>
      <c r="PLN43" s="23"/>
      <c r="PLO43" s="23"/>
      <c r="PLP43" s="23"/>
      <c r="PLQ43" s="23"/>
      <c r="PLR43" s="23"/>
      <c r="PLS43" s="23"/>
      <c r="PLT43" s="23"/>
      <c r="PLU43" s="23"/>
      <c r="PLV43" s="23"/>
      <c r="PLW43" s="23"/>
      <c r="PLX43" s="23"/>
      <c r="PLY43" s="23"/>
      <c r="PLZ43" s="23"/>
      <c r="PMA43" s="23"/>
      <c r="PMB43" s="23"/>
      <c r="PMC43" s="23"/>
      <c r="PMD43" s="23"/>
      <c r="PME43" s="23"/>
      <c r="PMF43" s="23"/>
      <c r="PMG43" s="23"/>
      <c r="PMH43" s="23"/>
      <c r="PMI43" s="23"/>
      <c r="PMJ43" s="23"/>
      <c r="PMK43" s="23"/>
      <c r="PML43" s="23"/>
      <c r="PMM43" s="23"/>
      <c r="PMN43" s="23"/>
      <c r="PMO43" s="23"/>
      <c r="PMP43" s="23"/>
      <c r="PMQ43" s="23"/>
      <c r="PMR43" s="23"/>
      <c r="PMS43" s="23"/>
      <c r="PMT43" s="23"/>
      <c r="PMU43" s="23"/>
      <c r="PMV43" s="23"/>
      <c r="PMW43" s="23"/>
      <c r="PMX43" s="23"/>
      <c r="PMY43" s="23"/>
      <c r="PMZ43" s="23"/>
      <c r="PNA43" s="23"/>
      <c r="PNB43" s="23"/>
      <c r="PNC43" s="23"/>
      <c r="PND43" s="23"/>
      <c r="PNE43" s="23"/>
      <c r="PNF43" s="23"/>
      <c r="PNG43" s="23"/>
      <c r="PNH43" s="23"/>
      <c r="PNI43" s="23"/>
      <c r="PNJ43" s="23"/>
      <c r="PNK43" s="23"/>
      <c r="PNL43" s="23"/>
      <c r="PNM43" s="23"/>
      <c r="PNN43" s="23"/>
      <c r="PNO43" s="23"/>
      <c r="PNP43" s="23"/>
      <c r="PNQ43" s="23"/>
      <c r="PNR43" s="23"/>
      <c r="PNS43" s="23"/>
      <c r="PNT43" s="23"/>
      <c r="PNU43" s="23"/>
      <c r="PNV43" s="23"/>
      <c r="PNW43" s="23"/>
      <c r="PNX43" s="23"/>
      <c r="PNY43" s="23"/>
      <c r="PNZ43" s="23"/>
      <c r="POA43" s="23"/>
      <c r="POB43" s="23"/>
      <c r="POC43" s="23"/>
      <c r="POD43" s="23"/>
      <c r="POE43" s="23"/>
      <c r="POF43" s="23"/>
      <c r="POG43" s="23"/>
      <c r="POH43" s="23"/>
      <c r="POI43" s="23"/>
      <c r="POJ43" s="23"/>
      <c r="POK43" s="23"/>
      <c r="POL43" s="23"/>
      <c r="POM43" s="23"/>
      <c r="PON43" s="23"/>
      <c r="POO43" s="23"/>
      <c r="POP43" s="23"/>
      <c r="POQ43" s="23"/>
      <c r="POR43" s="23"/>
      <c r="POS43" s="23"/>
      <c r="POT43" s="23"/>
      <c r="POU43" s="23"/>
      <c r="POV43" s="23"/>
      <c r="POW43" s="23"/>
      <c r="POX43" s="23"/>
      <c r="POY43" s="23"/>
      <c r="POZ43" s="23"/>
      <c r="PPA43" s="23"/>
      <c r="PPB43" s="23"/>
      <c r="PPC43" s="23"/>
      <c r="PPD43" s="23"/>
      <c r="PPE43" s="23"/>
      <c r="PPF43" s="23"/>
      <c r="PPG43" s="23"/>
      <c r="PPH43" s="23"/>
      <c r="PPI43" s="23"/>
      <c r="PPJ43" s="23"/>
      <c r="PPK43" s="23"/>
      <c r="PPL43" s="23"/>
      <c r="PPM43" s="23"/>
      <c r="PPN43" s="23"/>
      <c r="PPO43" s="23"/>
      <c r="PPP43" s="23"/>
      <c r="PPQ43" s="23"/>
      <c r="PPR43" s="23"/>
      <c r="PPS43" s="23"/>
      <c r="PPT43" s="23"/>
      <c r="PPU43" s="23"/>
      <c r="PPV43" s="23"/>
      <c r="PPW43" s="23"/>
      <c r="PPX43" s="23"/>
      <c r="PPY43" s="23"/>
      <c r="PPZ43" s="23"/>
      <c r="PQA43" s="23"/>
      <c r="PQB43" s="23"/>
      <c r="PQC43" s="23"/>
      <c r="PQD43" s="23"/>
      <c r="PQE43" s="23"/>
      <c r="PQF43" s="23"/>
      <c r="PQG43" s="23"/>
      <c r="PQH43" s="23"/>
      <c r="PQI43" s="23"/>
      <c r="PQJ43" s="23"/>
      <c r="PQK43" s="23"/>
      <c r="PQL43" s="23"/>
      <c r="PQM43" s="23"/>
      <c r="PQN43" s="23"/>
      <c r="PQO43" s="23"/>
      <c r="PQP43" s="23"/>
      <c r="PQQ43" s="23"/>
      <c r="PQR43" s="23"/>
      <c r="PQS43" s="23"/>
      <c r="PQT43" s="23"/>
      <c r="PQU43" s="23"/>
      <c r="PQV43" s="23"/>
      <c r="PQW43" s="23"/>
      <c r="PQX43" s="23"/>
      <c r="PQY43" s="23"/>
      <c r="PQZ43" s="23"/>
      <c r="PRA43" s="23"/>
      <c r="PRB43" s="23"/>
      <c r="PRC43" s="23"/>
      <c r="PRD43" s="23"/>
      <c r="PRE43" s="23"/>
      <c r="PRF43" s="23"/>
      <c r="PRG43" s="23"/>
      <c r="PRH43" s="23"/>
      <c r="PRI43" s="23"/>
      <c r="PRJ43" s="23"/>
      <c r="PRK43" s="23"/>
      <c r="PRL43" s="23"/>
      <c r="PRM43" s="23"/>
      <c r="PRN43" s="23"/>
      <c r="PRO43" s="23"/>
      <c r="PRP43" s="23"/>
      <c r="PRQ43" s="23"/>
      <c r="PRR43" s="23"/>
      <c r="PRS43" s="23"/>
      <c r="PRT43" s="23"/>
      <c r="PRU43" s="23"/>
      <c r="PRV43" s="23"/>
      <c r="PRW43" s="23"/>
      <c r="PRX43" s="23"/>
      <c r="PRY43" s="23"/>
      <c r="PRZ43" s="23"/>
      <c r="PSA43" s="23"/>
      <c r="PSB43" s="23"/>
      <c r="PSC43" s="23"/>
      <c r="PSD43" s="23"/>
      <c r="PSE43" s="23"/>
      <c r="PSF43" s="23"/>
      <c r="PSG43" s="23"/>
      <c r="PSH43" s="23"/>
      <c r="PSI43" s="23"/>
      <c r="PSJ43" s="23"/>
      <c r="PSK43" s="23"/>
      <c r="PSL43" s="23"/>
      <c r="PSM43" s="23"/>
      <c r="PSN43" s="23"/>
      <c r="PSO43" s="23"/>
      <c r="PSP43" s="23"/>
      <c r="PSQ43" s="23"/>
      <c r="PSR43" s="23"/>
      <c r="PSS43" s="23"/>
      <c r="PST43" s="23"/>
      <c r="PSU43" s="23"/>
      <c r="PSV43" s="23"/>
      <c r="PSW43" s="23"/>
      <c r="PSX43" s="23"/>
      <c r="PSY43" s="23"/>
      <c r="PSZ43" s="23"/>
      <c r="PTA43" s="23"/>
      <c r="PTB43" s="23"/>
      <c r="PTC43" s="23"/>
      <c r="PTD43" s="23"/>
      <c r="PTE43" s="23"/>
      <c r="PTF43" s="23"/>
      <c r="PTG43" s="23"/>
      <c r="PTH43" s="23"/>
      <c r="PTI43" s="23"/>
      <c r="PTJ43" s="23"/>
      <c r="PTK43" s="23"/>
      <c r="PTL43" s="23"/>
      <c r="PTM43" s="23"/>
      <c r="PTN43" s="23"/>
      <c r="PTO43" s="23"/>
      <c r="PTP43" s="23"/>
      <c r="PTQ43" s="23"/>
      <c r="PTR43" s="23"/>
      <c r="PTS43" s="23"/>
      <c r="PTT43" s="23"/>
      <c r="PTU43" s="23"/>
      <c r="PTV43" s="23"/>
      <c r="PTW43" s="23"/>
      <c r="PTX43" s="23"/>
      <c r="PTY43" s="23"/>
      <c r="PTZ43" s="23"/>
      <c r="PUA43" s="23"/>
      <c r="PUB43" s="23"/>
      <c r="PUC43" s="23"/>
      <c r="PUD43" s="23"/>
      <c r="PUE43" s="23"/>
      <c r="PUF43" s="23"/>
      <c r="PUG43" s="23"/>
      <c r="PUH43" s="23"/>
      <c r="PUI43" s="23"/>
      <c r="PUJ43" s="23"/>
      <c r="PUK43" s="23"/>
      <c r="PUL43" s="23"/>
      <c r="PUM43" s="23"/>
      <c r="PUN43" s="23"/>
      <c r="PUO43" s="23"/>
      <c r="PUP43" s="23"/>
      <c r="PUQ43" s="23"/>
      <c r="PUR43" s="23"/>
      <c r="PUS43" s="23"/>
      <c r="PUT43" s="23"/>
      <c r="PUU43" s="23"/>
      <c r="PUV43" s="23"/>
      <c r="PUW43" s="23"/>
      <c r="PUX43" s="23"/>
      <c r="PUY43" s="23"/>
      <c r="PUZ43" s="23"/>
      <c r="PVA43" s="23"/>
      <c r="PVB43" s="23"/>
      <c r="PVC43" s="23"/>
      <c r="PVD43" s="23"/>
      <c r="PVE43" s="23"/>
      <c r="PVF43" s="23"/>
      <c r="PVG43" s="23"/>
      <c r="PVH43" s="23"/>
      <c r="PVI43" s="23"/>
      <c r="PVJ43" s="23"/>
      <c r="PVK43" s="23"/>
      <c r="PVL43" s="23"/>
      <c r="PVM43" s="23"/>
      <c r="PVN43" s="23"/>
      <c r="PVO43" s="23"/>
      <c r="PVP43" s="23"/>
      <c r="PVQ43" s="23"/>
      <c r="PVR43" s="23"/>
      <c r="PVS43" s="23"/>
      <c r="PVT43" s="23"/>
      <c r="PVU43" s="23"/>
      <c r="PVV43" s="23"/>
      <c r="PVW43" s="23"/>
      <c r="PVX43" s="23"/>
      <c r="PVY43" s="23"/>
      <c r="PVZ43" s="23"/>
      <c r="PWA43" s="23"/>
      <c r="PWB43" s="23"/>
      <c r="PWC43" s="23"/>
      <c r="PWD43" s="23"/>
      <c r="PWE43" s="23"/>
      <c r="PWF43" s="23"/>
      <c r="PWG43" s="23"/>
      <c r="PWH43" s="23"/>
      <c r="PWI43" s="23"/>
      <c r="PWJ43" s="23"/>
      <c r="PWK43" s="23"/>
      <c r="PWL43" s="23"/>
      <c r="PWM43" s="23"/>
      <c r="PWN43" s="23"/>
      <c r="PWO43" s="23"/>
      <c r="PWP43" s="23"/>
      <c r="PWQ43" s="23"/>
      <c r="PWR43" s="23"/>
      <c r="PWS43" s="23"/>
      <c r="PWT43" s="23"/>
      <c r="PWU43" s="23"/>
      <c r="PWV43" s="23"/>
      <c r="PWW43" s="23"/>
      <c r="PWX43" s="23"/>
      <c r="PWY43" s="23"/>
      <c r="PWZ43" s="23"/>
      <c r="PXA43" s="23"/>
      <c r="PXB43" s="23"/>
      <c r="PXC43" s="23"/>
      <c r="PXD43" s="23"/>
      <c r="PXE43" s="23"/>
      <c r="PXF43" s="23"/>
      <c r="PXG43" s="23"/>
      <c r="PXH43" s="23"/>
      <c r="PXI43" s="23"/>
      <c r="PXJ43" s="23"/>
      <c r="PXK43" s="23"/>
      <c r="PXL43" s="23"/>
      <c r="PXM43" s="23"/>
      <c r="PXN43" s="23"/>
      <c r="PXO43" s="23"/>
      <c r="PXP43" s="23"/>
      <c r="PXQ43" s="23"/>
      <c r="PXR43" s="23"/>
      <c r="PXS43" s="23"/>
      <c r="PXT43" s="23"/>
      <c r="PXU43" s="23"/>
      <c r="PXV43" s="23"/>
      <c r="PXW43" s="23"/>
      <c r="PXX43" s="23"/>
      <c r="PXY43" s="23"/>
      <c r="PXZ43" s="23"/>
      <c r="PYA43" s="23"/>
      <c r="PYB43" s="23"/>
      <c r="PYC43" s="23"/>
      <c r="PYD43" s="23"/>
      <c r="PYE43" s="23"/>
      <c r="PYF43" s="23"/>
      <c r="PYG43" s="23"/>
      <c r="PYH43" s="23"/>
      <c r="PYI43" s="23"/>
      <c r="PYJ43" s="23"/>
      <c r="PYK43" s="23"/>
      <c r="PYL43" s="23"/>
      <c r="PYM43" s="23"/>
      <c r="PYN43" s="23"/>
      <c r="PYO43" s="23"/>
      <c r="PYP43" s="23"/>
      <c r="PYQ43" s="23"/>
      <c r="PYR43" s="23"/>
      <c r="PYS43" s="23"/>
      <c r="PYT43" s="23"/>
      <c r="PYU43" s="23"/>
      <c r="PYV43" s="23"/>
      <c r="PYW43" s="23"/>
      <c r="PYX43" s="23"/>
      <c r="PYY43" s="23"/>
      <c r="PYZ43" s="23"/>
      <c r="PZA43" s="23"/>
      <c r="PZB43" s="23"/>
      <c r="PZC43" s="23"/>
      <c r="PZD43" s="23"/>
      <c r="PZE43" s="23"/>
      <c r="PZF43" s="23"/>
      <c r="PZG43" s="23"/>
      <c r="PZH43" s="23"/>
      <c r="PZI43" s="23"/>
      <c r="PZJ43" s="23"/>
      <c r="PZK43" s="23"/>
      <c r="PZL43" s="23"/>
      <c r="PZM43" s="23"/>
      <c r="PZN43" s="23"/>
      <c r="PZO43" s="23"/>
      <c r="PZP43" s="23"/>
      <c r="PZQ43" s="23"/>
      <c r="PZR43" s="23"/>
      <c r="PZS43" s="23"/>
      <c r="PZT43" s="23"/>
      <c r="PZU43" s="23"/>
      <c r="PZV43" s="23"/>
      <c r="PZW43" s="23"/>
      <c r="PZX43" s="23"/>
      <c r="PZY43" s="23"/>
      <c r="PZZ43" s="23"/>
      <c r="QAA43" s="23"/>
      <c r="QAB43" s="23"/>
      <c r="QAC43" s="23"/>
      <c r="QAD43" s="23"/>
      <c r="QAE43" s="23"/>
      <c r="QAF43" s="23"/>
      <c r="QAG43" s="23"/>
      <c r="QAH43" s="23"/>
      <c r="QAI43" s="23"/>
      <c r="QAJ43" s="23"/>
      <c r="QAK43" s="23"/>
      <c r="QAL43" s="23"/>
      <c r="QAM43" s="23"/>
      <c r="QAN43" s="23"/>
      <c r="QAO43" s="23"/>
      <c r="QAP43" s="23"/>
      <c r="QAQ43" s="23"/>
      <c r="QAR43" s="23"/>
      <c r="QAS43" s="23"/>
      <c r="QAT43" s="23"/>
      <c r="QAU43" s="23"/>
      <c r="QAV43" s="23"/>
      <c r="QAW43" s="23"/>
      <c r="QAX43" s="23"/>
      <c r="QAY43" s="23"/>
      <c r="QAZ43" s="23"/>
      <c r="QBA43" s="23"/>
      <c r="QBB43" s="23"/>
      <c r="QBC43" s="23"/>
      <c r="QBD43" s="23"/>
      <c r="QBE43" s="23"/>
      <c r="QBF43" s="23"/>
      <c r="QBG43" s="23"/>
      <c r="QBH43" s="23"/>
      <c r="QBI43" s="23"/>
      <c r="QBJ43" s="23"/>
      <c r="QBK43" s="23"/>
      <c r="QBL43" s="23"/>
      <c r="QBM43" s="23"/>
      <c r="QBN43" s="23"/>
      <c r="QBO43" s="23"/>
      <c r="QBP43" s="23"/>
      <c r="QBQ43" s="23"/>
      <c r="QBR43" s="23"/>
      <c r="QBS43" s="23"/>
      <c r="QBT43" s="23"/>
      <c r="QBU43" s="23"/>
      <c r="QBV43" s="23"/>
      <c r="QBW43" s="23"/>
      <c r="QBX43" s="23"/>
      <c r="QBY43" s="23"/>
      <c r="QBZ43" s="23"/>
      <c r="QCA43" s="23"/>
      <c r="QCB43" s="23"/>
      <c r="QCC43" s="23"/>
      <c r="QCD43" s="23"/>
      <c r="QCE43" s="23"/>
      <c r="QCF43" s="23"/>
      <c r="QCG43" s="23"/>
      <c r="QCH43" s="23"/>
      <c r="QCI43" s="23"/>
      <c r="QCJ43" s="23"/>
      <c r="QCK43" s="23"/>
      <c r="QCL43" s="23"/>
      <c r="QCM43" s="23"/>
      <c r="QCN43" s="23"/>
      <c r="QCO43" s="23"/>
      <c r="QCP43" s="23"/>
      <c r="QCQ43" s="23"/>
      <c r="QCR43" s="23"/>
      <c r="QCS43" s="23"/>
      <c r="QCT43" s="23"/>
      <c r="QCU43" s="23"/>
      <c r="QCV43" s="23"/>
      <c r="QCW43" s="23"/>
      <c r="QCX43" s="23"/>
      <c r="QCY43" s="23"/>
      <c r="QCZ43" s="23"/>
      <c r="QDA43" s="23"/>
      <c r="QDB43" s="23"/>
      <c r="QDC43" s="23"/>
      <c r="QDD43" s="23"/>
      <c r="QDE43" s="23"/>
      <c r="QDF43" s="23"/>
      <c r="QDG43" s="23"/>
      <c r="QDH43" s="23"/>
      <c r="QDI43" s="23"/>
      <c r="QDJ43" s="23"/>
      <c r="QDK43" s="23"/>
      <c r="QDL43" s="23"/>
      <c r="QDM43" s="23"/>
      <c r="QDN43" s="23"/>
      <c r="QDO43" s="23"/>
      <c r="QDP43" s="23"/>
      <c r="QDQ43" s="23"/>
      <c r="QDR43" s="23"/>
      <c r="QDS43" s="23"/>
      <c r="QDT43" s="23"/>
      <c r="QDU43" s="23"/>
      <c r="QDV43" s="23"/>
      <c r="QDW43" s="23"/>
      <c r="QDX43" s="23"/>
      <c r="QDY43" s="23"/>
      <c r="QDZ43" s="23"/>
      <c r="QEA43" s="23"/>
      <c r="QEB43" s="23"/>
      <c r="QEC43" s="23"/>
      <c r="QED43" s="23"/>
      <c r="QEE43" s="23"/>
      <c r="QEF43" s="23"/>
      <c r="QEG43" s="23"/>
      <c r="QEH43" s="23"/>
      <c r="QEI43" s="23"/>
      <c r="QEJ43" s="23"/>
      <c r="QEK43" s="23"/>
      <c r="QEL43" s="23"/>
      <c r="QEM43" s="23"/>
      <c r="QEN43" s="23"/>
      <c r="QEO43" s="23"/>
      <c r="QEP43" s="23"/>
      <c r="QEQ43" s="23"/>
      <c r="QER43" s="23"/>
      <c r="QES43" s="23"/>
      <c r="QET43" s="23"/>
      <c r="QEU43" s="23"/>
      <c r="QEV43" s="23"/>
      <c r="QEW43" s="23"/>
      <c r="QEX43" s="23"/>
      <c r="QEY43" s="23"/>
      <c r="QEZ43" s="23"/>
      <c r="QFA43" s="23"/>
      <c r="QFB43" s="23"/>
      <c r="QFC43" s="23"/>
      <c r="QFD43" s="23"/>
      <c r="QFE43" s="23"/>
      <c r="QFF43" s="23"/>
      <c r="QFG43" s="23"/>
      <c r="QFH43" s="23"/>
      <c r="QFI43" s="23"/>
      <c r="QFJ43" s="23"/>
      <c r="QFK43" s="23"/>
      <c r="QFL43" s="23"/>
      <c r="QFM43" s="23"/>
      <c r="QFN43" s="23"/>
      <c r="QFO43" s="23"/>
      <c r="QFP43" s="23"/>
      <c r="QFQ43" s="23"/>
      <c r="QFR43" s="23"/>
      <c r="QFS43" s="23"/>
      <c r="QFT43" s="23"/>
      <c r="QFU43" s="23"/>
      <c r="QFV43" s="23"/>
      <c r="QFW43" s="23"/>
      <c r="QFX43" s="23"/>
      <c r="QFY43" s="23"/>
      <c r="QFZ43" s="23"/>
      <c r="QGA43" s="23"/>
      <c r="QGB43" s="23"/>
      <c r="QGC43" s="23"/>
      <c r="QGD43" s="23"/>
      <c r="QGE43" s="23"/>
      <c r="QGF43" s="23"/>
      <c r="QGG43" s="23"/>
      <c r="QGH43" s="23"/>
      <c r="QGI43" s="23"/>
      <c r="QGJ43" s="23"/>
      <c r="QGK43" s="23"/>
      <c r="QGL43" s="23"/>
      <c r="QGM43" s="23"/>
      <c r="QGN43" s="23"/>
      <c r="QGO43" s="23"/>
      <c r="QGP43" s="23"/>
      <c r="QGQ43" s="23"/>
      <c r="QGR43" s="23"/>
      <c r="QGS43" s="23"/>
      <c r="QGT43" s="23"/>
      <c r="QGU43" s="23"/>
      <c r="QGV43" s="23"/>
      <c r="QGW43" s="23"/>
      <c r="QGX43" s="23"/>
      <c r="QGY43" s="23"/>
      <c r="QGZ43" s="23"/>
      <c r="QHA43" s="23"/>
      <c r="QHB43" s="23"/>
      <c r="QHC43" s="23"/>
      <c r="QHD43" s="23"/>
      <c r="QHE43" s="23"/>
      <c r="QHF43" s="23"/>
      <c r="QHG43" s="23"/>
      <c r="QHH43" s="23"/>
      <c r="QHI43" s="23"/>
      <c r="QHJ43" s="23"/>
      <c r="QHK43" s="23"/>
      <c r="QHL43" s="23"/>
      <c r="QHM43" s="23"/>
      <c r="QHN43" s="23"/>
      <c r="QHO43" s="23"/>
      <c r="QHP43" s="23"/>
      <c r="QHQ43" s="23"/>
      <c r="QHR43" s="23"/>
      <c r="QHS43" s="23"/>
      <c r="QHT43" s="23"/>
      <c r="QHU43" s="23"/>
      <c r="QHV43" s="23"/>
      <c r="QHW43" s="23"/>
      <c r="QHX43" s="23"/>
      <c r="QHY43" s="23"/>
      <c r="QHZ43" s="23"/>
      <c r="QIA43" s="23"/>
      <c r="QIB43" s="23"/>
      <c r="QIC43" s="23"/>
      <c r="QID43" s="23"/>
      <c r="QIE43" s="23"/>
      <c r="QIF43" s="23"/>
      <c r="QIG43" s="23"/>
      <c r="QIH43" s="23"/>
      <c r="QII43" s="23"/>
      <c r="QIJ43" s="23"/>
      <c r="QIK43" s="23"/>
      <c r="QIL43" s="23"/>
      <c r="QIM43" s="23"/>
      <c r="QIN43" s="23"/>
      <c r="QIO43" s="23"/>
      <c r="QIP43" s="23"/>
      <c r="QIQ43" s="23"/>
      <c r="QIR43" s="23"/>
      <c r="QIS43" s="23"/>
      <c r="QIT43" s="23"/>
      <c r="QIU43" s="23"/>
      <c r="QIV43" s="23"/>
      <c r="QIW43" s="23"/>
      <c r="QIX43" s="23"/>
      <c r="QIY43" s="23"/>
      <c r="QIZ43" s="23"/>
      <c r="QJA43" s="23"/>
      <c r="QJB43" s="23"/>
      <c r="QJC43" s="23"/>
      <c r="QJD43" s="23"/>
      <c r="QJE43" s="23"/>
      <c r="QJF43" s="23"/>
      <c r="QJG43" s="23"/>
      <c r="QJH43" s="23"/>
      <c r="QJI43" s="23"/>
      <c r="QJJ43" s="23"/>
      <c r="QJK43" s="23"/>
      <c r="QJL43" s="23"/>
      <c r="QJM43" s="23"/>
      <c r="QJN43" s="23"/>
      <c r="QJO43" s="23"/>
      <c r="QJP43" s="23"/>
      <c r="QJQ43" s="23"/>
      <c r="QJR43" s="23"/>
      <c r="QJS43" s="23"/>
      <c r="QJT43" s="23"/>
      <c r="QJU43" s="23"/>
      <c r="QJV43" s="23"/>
      <c r="QJW43" s="23"/>
      <c r="QJX43" s="23"/>
      <c r="QJY43" s="23"/>
      <c r="QJZ43" s="23"/>
      <c r="QKA43" s="23"/>
      <c r="QKB43" s="23"/>
      <c r="QKC43" s="23"/>
      <c r="QKD43" s="23"/>
      <c r="QKE43" s="23"/>
      <c r="QKF43" s="23"/>
      <c r="QKG43" s="23"/>
      <c r="QKH43" s="23"/>
      <c r="QKI43" s="23"/>
      <c r="QKJ43" s="23"/>
      <c r="QKK43" s="23"/>
      <c r="QKL43" s="23"/>
      <c r="QKM43" s="23"/>
      <c r="QKN43" s="23"/>
      <c r="QKO43" s="23"/>
      <c r="QKP43" s="23"/>
      <c r="QKQ43" s="23"/>
      <c r="QKR43" s="23"/>
      <c r="QKS43" s="23"/>
      <c r="QKT43" s="23"/>
      <c r="QKU43" s="23"/>
      <c r="QKV43" s="23"/>
      <c r="QKW43" s="23"/>
      <c r="QKX43" s="23"/>
      <c r="QKY43" s="23"/>
      <c r="QKZ43" s="23"/>
      <c r="QLA43" s="23"/>
      <c r="QLB43" s="23"/>
      <c r="QLC43" s="23"/>
      <c r="QLD43" s="23"/>
      <c r="QLE43" s="23"/>
      <c r="QLF43" s="23"/>
      <c r="QLG43" s="23"/>
      <c r="QLH43" s="23"/>
      <c r="QLI43" s="23"/>
      <c r="QLJ43" s="23"/>
      <c r="QLK43" s="23"/>
      <c r="QLL43" s="23"/>
      <c r="QLM43" s="23"/>
      <c r="QLN43" s="23"/>
      <c r="QLO43" s="23"/>
      <c r="QLP43" s="23"/>
      <c r="QLQ43" s="23"/>
      <c r="QLR43" s="23"/>
      <c r="QLS43" s="23"/>
      <c r="QLT43" s="23"/>
      <c r="QLU43" s="23"/>
      <c r="QLV43" s="23"/>
      <c r="QLW43" s="23"/>
      <c r="QLX43" s="23"/>
      <c r="QLY43" s="23"/>
      <c r="QLZ43" s="23"/>
      <c r="QMA43" s="23"/>
      <c r="QMB43" s="23"/>
      <c r="QMC43" s="23"/>
      <c r="QMD43" s="23"/>
      <c r="QME43" s="23"/>
      <c r="QMF43" s="23"/>
      <c r="QMG43" s="23"/>
      <c r="QMH43" s="23"/>
      <c r="QMI43" s="23"/>
      <c r="QMJ43" s="23"/>
      <c r="QMK43" s="23"/>
      <c r="QML43" s="23"/>
      <c r="QMM43" s="23"/>
      <c r="QMN43" s="23"/>
      <c r="QMO43" s="23"/>
      <c r="QMP43" s="23"/>
      <c r="QMQ43" s="23"/>
      <c r="QMR43" s="23"/>
      <c r="QMS43" s="23"/>
      <c r="QMT43" s="23"/>
      <c r="QMU43" s="23"/>
      <c r="QMV43" s="23"/>
      <c r="QMW43" s="23"/>
      <c r="QMX43" s="23"/>
      <c r="QMY43" s="23"/>
      <c r="QMZ43" s="23"/>
      <c r="QNA43" s="23"/>
      <c r="QNB43" s="23"/>
      <c r="QNC43" s="23"/>
      <c r="QND43" s="23"/>
      <c r="QNE43" s="23"/>
      <c r="QNF43" s="23"/>
      <c r="QNG43" s="23"/>
      <c r="QNH43" s="23"/>
      <c r="QNI43" s="23"/>
      <c r="QNJ43" s="23"/>
      <c r="QNK43" s="23"/>
      <c r="QNL43" s="23"/>
      <c r="QNM43" s="23"/>
      <c r="QNN43" s="23"/>
      <c r="QNO43" s="23"/>
      <c r="QNP43" s="23"/>
      <c r="QNQ43" s="23"/>
      <c r="QNR43" s="23"/>
      <c r="QNS43" s="23"/>
      <c r="QNT43" s="23"/>
      <c r="QNU43" s="23"/>
      <c r="QNV43" s="23"/>
      <c r="QNW43" s="23"/>
      <c r="QNX43" s="23"/>
      <c r="QNY43" s="23"/>
      <c r="QNZ43" s="23"/>
      <c r="QOA43" s="23"/>
      <c r="QOB43" s="23"/>
      <c r="QOC43" s="23"/>
      <c r="QOD43" s="23"/>
      <c r="QOE43" s="23"/>
      <c r="QOF43" s="23"/>
      <c r="QOG43" s="23"/>
      <c r="QOH43" s="23"/>
      <c r="QOI43" s="23"/>
      <c r="QOJ43" s="23"/>
      <c r="QOK43" s="23"/>
      <c r="QOL43" s="23"/>
      <c r="QOM43" s="23"/>
      <c r="QON43" s="23"/>
      <c r="QOO43" s="23"/>
      <c r="QOP43" s="23"/>
      <c r="QOQ43" s="23"/>
      <c r="QOR43" s="23"/>
      <c r="QOS43" s="23"/>
      <c r="QOT43" s="23"/>
      <c r="QOU43" s="23"/>
      <c r="QOV43" s="23"/>
      <c r="QOW43" s="23"/>
      <c r="QOX43" s="23"/>
      <c r="QOY43" s="23"/>
      <c r="QOZ43" s="23"/>
      <c r="QPA43" s="23"/>
      <c r="QPB43" s="23"/>
      <c r="QPC43" s="23"/>
      <c r="QPD43" s="23"/>
      <c r="QPE43" s="23"/>
      <c r="QPF43" s="23"/>
      <c r="QPG43" s="23"/>
      <c r="QPH43" s="23"/>
      <c r="QPI43" s="23"/>
      <c r="QPJ43" s="23"/>
      <c r="QPK43" s="23"/>
      <c r="QPL43" s="23"/>
      <c r="QPM43" s="23"/>
      <c r="QPN43" s="23"/>
      <c r="QPO43" s="23"/>
      <c r="QPP43" s="23"/>
      <c r="QPQ43" s="23"/>
      <c r="QPR43" s="23"/>
      <c r="QPS43" s="23"/>
      <c r="QPT43" s="23"/>
      <c r="QPU43" s="23"/>
      <c r="QPV43" s="23"/>
      <c r="QPW43" s="23"/>
      <c r="QPX43" s="23"/>
      <c r="QPY43" s="23"/>
      <c r="QPZ43" s="23"/>
      <c r="QQA43" s="23"/>
      <c r="QQB43" s="23"/>
      <c r="QQC43" s="23"/>
      <c r="QQD43" s="23"/>
      <c r="QQE43" s="23"/>
      <c r="QQF43" s="23"/>
      <c r="QQG43" s="23"/>
      <c r="QQH43" s="23"/>
      <c r="QQI43" s="23"/>
      <c r="QQJ43" s="23"/>
      <c r="QQK43" s="23"/>
      <c r="QQL43" s="23"/>
      <c r="QQM43" s="23"/>
      <c r="QQN43" s="23"/>
      <c r="QQO43" s="23"/>
      <c r="QQP43" s="23"/>
      <c r="QQQ43" s="23"/>
      <c r="QQR43" s="23"/>
      <c r="QQS43" s="23"/>
      <c r="QQT43" s="23"/>
      <c r="QQU43" s="23"/>
      <c r="QQV43" s="23"/>
      <c r="QQW43" s="23"/>
      <c r="QQX43" s="23"/>
      <c r="QQY43" s="23"/>
      <c r="QQZ43" s="23"/>
      <c r="QRA43" s="23"/>
      <c r="QRB43" s="23"/>
      <c r="QRC43" s="23"/>
      <c r="QRD43" s="23"/>
      <c r="QRE43" s="23"/>
      <c r="QRF43" s="23"/>
      <c r="QRG43" s="23"/>
      <c r="QRH43" s="23"/>
      <c r="QRI43" s="23"/>
      <c r="QRJ43" s="23"/>
      <c r="QRK43" s="23"/>
      <c r="QRL43" s="23"/>
      <c r="QRM43" s="23"/>
      <c r="QRN43" s="23"/>
      <c r="QRO43" s="23"/>
      <c r="QRP43" s="23"/>
      <c r="QRQ43" s="23"/>
      <c r="QRR43" s="23"/>
      <c r="QRS43" s="23"/>
      <c r="QRT43" s="23"/>
      <c r="QRU43" s="23"/>
      <c r="QRV43" s="23"/>
      <c r="QRW43" s="23"/>
      <c r="QRX43" s="23"/>
      <c r="QRY43" s="23"/>
      <c r="QRZ43" s="23"/>
      <c r="QSA43" s="23"/>
      <c r="QSB43" s="23"/>
      <c r="QSC43" s="23"/>
      <c r="QSD43" s="23"/>
      <c r="QSE43" s="23"/>
      <c r="QSF43" s="23"/>
      <c r="QSG43" s="23"/>
      <c r="QSH43" s="23"/>
      <c r="QSI43" s="23"/>
      <c r="QSJ43" s="23"/>
      <c r="QSK43" s="23"/>
      <c r="QSL43" s="23"/>
      <c r="QSM43" s="23"/>
      <c r="QSN43" s="23"/>
      <c r="QSO43" s="23"/>
      <c r="QSP43" s="23"/>
      <c r="QSQ43" s="23"/>
      <c r="QSR43" s="23"/>
      <c r="QSS43" s="23"/>
      <c r="QST43" s="23"/>
      <c r="QSU43" s="23"/>
      <c r="QSV43" s="23"/>
      <c r="QSW43" s="23"/>
      <c r="QSX43" s="23"/>
      <c r="QSY43" s="23"/>
      <c r="QSZ43" s="23"/>
      <c r="QTA43" s="23"/>
      <c r="QTB43" s="23"/>
      <c r="QTC43" s="23"/>
      <c r="QTD43" s="23"/>
      <c r="QTE43" s="23"/>
      <c r="QTF43" s="23"/>
      <c r="QTG43" s="23"/>
      <c r="QTH43" s="23"/>
      <c r="QTI43" s="23"/>
      <c r="QTJ43" s="23"/>
      <c r="QTK43" s="23"/>
      <c r="QTL43" s="23"/>
      <c r="QTM43" s="23"/>
      <c r="QTN43" s="23"/>
      <c r="QTO43" s="23"/>
      <c r="QTP43" s="23"/>
      <c r="QTQ43" s="23"/>
      <c r="QTR43" s="23"/>
      <c r="QTS43" s="23"/>
      <c r="QTT43" s="23"/>
      <c r="QTU43" s="23"/>
      <c r="QTV43" s="23"/>
      <c r="QTW43" s="23"/>
      <c r="QTX43" s="23"/>
      <c r="QTY43" s="23"/>
      <c r="QTZ43" s="23"/>
      <c r="QUA43" s="23"/>
      <c r="QUB43" s="23"/>
      <c r="QUC43" s="23"/>
      <c r="QUD43" s="23"/>
      <c r="QUE43" s="23"/>
      <c r="QUF43" s="23"/>
      <c r="QUG43" s="23"/>
      <c r="QUH43" s="23"/>
      <c r="QUI43" s="23"/>
      <c r="QUJ43" s="23"/>
      <c r="QUK43" s="23"/>
      <c r="QUL43" s="23"/>
      <c r="QUM43" s="23"/>
      <c r="QUN43" s="23"/>
      <c r="QUO43" s="23"/>
      <c r="QUP43" s="23"/>
      <c r="QUQ43" s="23"/>
      <c r="QUR43" s="23"/>
      <c r="QUS43" s="23"/>
      <c r="QUT43" s="23"/>
      <c r="QUU43" s="23"/>
      <c r="QUV43" s="23"/>
      <c r="QUW43" s="23"/>
      <c r="QUX43" s="23"/>
      <c r="QUY43" s="23"/>
      <c r="QUZ43" s="23"/>
      <c r="QVA43" s="23"/>
      <c r="QVB43" s="23"/>
      <c r="QVC43" s="23"/>
      <c r="QVD43" s="23"/>
      <c r="QVE43" s="23"/>
      <c r="QVF43" s="23"/>
      <c r="QVG43" s="23"/>
      <c r="QVH43" s="23"/>
      <c r="QVI43" s="23"/>
      <c r="QVJ43" s="23"/>
      <c r="QVK43" s="23"/>
      <c r="QVL43" s="23"/>
      <c r="QVM43" s="23"/>
      <c r="QVN43" s="23"/>
      <c r="QVO43" s="23"/>
      <c r="QVP43" s="23"/>
      <c r="QVQ43" s="23"/>
      <c r="QVR43" s="23"/>
      <c r="QVS43" s="23"/>
      <c r="QVT43" s="23"/>
      <c r="QVU43" s="23"/>
      <c r="QVV43" s="23"/>
      <c r="QVW43" s="23"/>
      <c r="QVX43" s="23"/>
      <c r="QVY43" s="23"/>
      <c r="QVZ43" s="23"/>
      <c r="QWA43" s="23"/>
      <c r="QWB43" s="23"/>
      <c r="QWC43" s="23"/>
      <c r="QWD43" s="23"/>
      <c r="QWE43" s="23"/>
      <c r="QWF43" s="23"/>
      <c r="QWG43" s="23"/>
      <c r="QWH43" s="23"/>
      <c r="QWI43" s="23"/>
      <c r="QWJ43" s="23"/>
      <c r="QWK43" s="23"/>
      <c r="QWL43" s="23"/>
      <c r="QWM43" s="23"/>
      <c r="QWN43" s="23"/>
      <c r="QWO43" s="23"/>
      <c r="QWP43" s="23"/>
      <c r="QWQ43" s="23"/>
      <c r="QWR43" s="23"/>
      <c r="QWS43" s="23"/>
      <c r="QWT43" s="23"/>
      <c r="QWU43" s="23"/>
      <c r="QWV43" s="23"/>
      <c r="QWW43" s="23"/>
      <c r="QWX43" s="23"/>
      <c r="QWY43" s="23"/>
      <c r="QWZ43" s="23"/>
      <c r="QXA43" s="23"/>
      <c r="QXB43" s="23"/>
      <c r="QXC43" s="23"/>
      <c r="QXD43" s="23"/>
      <c r="QXE43" s="23"/>
      <c r="QXF43" s="23"/>
      <c r="QXG43" s="23"/>
      <c r="QXH43" s="23"/>
      <c r="QXI43" s="23"/>
      <c r="QXJ43" s="23"/>
      <c r="QXK43" s="23"/>
      <c r="QXL43" s="23"/>
      <c r="QXM43" s="23"/>
      <c r="QXN43" s="23"/>
      <c r="QXO43" s="23"/>
      <c r="QXP43" s="23"/>
      <c r="QXQ43" s="23"/>
      <c r="QXR43" s="23"/>
      <c r="QXS43" s="23"/>
      <c r="QXT43" s="23"/>
      <c r="QXU43" s="23"/>
      <c r="QXV43" s="23"/>
      <c r="QXW43" s="23"/>
      <c r="QXX43" s="23"/>
      <c r="QXY43" s="23"/>
      <c r="QXZ43" s="23"/>
      <c r="QYA43" s="23"/>
      <c r="QYB43" s="23"/>
      <c r="QYC43" s="23"/>
      <c r="QYD43" s="23"/>
      <c r="QYE43" s="23"/>
      <c r="QYF43" s="23"/>
      <c r="QYG43" s="23"/>
      <c r="QYH43" s="23"/>
      <c r="QYI43" s="23"/>
      <c r="QYJ43" s="23"/>
      <c r="QYK43" s="23"/>
      <c r="QYL43" s="23"/>
      <c r="QYM43" s="23"/>
      <c r="QYN43" s="23"/>
      <c r="QYO43" s="23"/>
      <c r="QYP43" s="23"/>
      <c r="QYQ43" s="23"/>
      <c r="QYR43" s="23"/>
      <c r="QYS43" s="23"/>
      <c r="QYT43" s="23"/>
      <c r="QYU43" s="23"/>
      <c r="QYV43" s="23"/>
      <c r="QYW43" s="23"/>
      <c r="QYX43" s="23"/>
      <c r="QYY43" s="23"/>
      <c r="QYZ43" s="23"/>
      <c r="QZA43" s="23"/>
      <c r="QZB43" s="23"/>
      <c r="QZC43" s="23"/>
      <c r="QZD43" s="23"/>
      <c r="QZE43" s="23"/>
      <c r="QZF43" s="23"/>
      <c r="QZG43" s="23"/>
      <c r="QZH43" s="23"/>
      <c r="QZI43" s="23"/>
      <c r="QZJ43" s="23"/>
      <c r="QZK43" s="23"/>
      <c r="QZL43" s="23"/>
      <c r="QZM43" s="23"/>
      <c r="QZN43" s="23"/>
      <c r="QZO43" s="23"/>
      <c r="QZP43" s="23"/>
      <c r="QZQ43" s="23"/>
      <c r="QZR43" s="23"/>
      <c r="QZS43" s="23"/>
      <c r="QZT43" s="23"/>
      <c r="QZU43" s="23"/>
      <c r="QZV43" s="23"/>
      <c r="QZW43" s="23"/>
      <c r="QZX43" s="23"/>
      <c r="QZY43" s="23"/>
      <c r="QZZ43" s="23"/>
      <c r="RAA43" s="23"/>
      <c r="RAB43" s="23"/>
      <c r="RAC43" s="23"/>
      <c r="RAD43" s="23"/>
      <c r="RAE43" s="23"/>
      <c r="RAF43" s="23"/>
      <c r="RAG43" s="23"/>
      <c r="RAH43" s="23"/>
      <c r="RAI43" s="23"/>
      <c r="RAJ43" s="23"/>
      <c r="RAK43" s="23"/>
      <c r="RAL43" s="23"/>
      <c r="RAM43" s="23"/>
      <c r="RAN43" s="23"/>
      <c r="RAO43" s="23"/>
      <c r="RAP43" s="23"/>
      <c r="RAQ43" s="23"/>
      <c r="RAR43" s="23"/>
      <c r="RAS43" s="23"/>
      <c r="RAT43" s="23"/>
      <c r="RAU43" s="23"/>
      <c r="RAV43" s="23"/>
      <c r="RAW43" s="23"/>
      <c r="RAX43" s="23"/>
      <c r="RAY43" s="23"/>
      <c r="RAZ43" s="23"/>
      <c r="RBA43" s="23"/>
      <c r="RBB43" s="23"/>
      <c r="RBC43" s="23"/>
      <c r="RBD43" s="23"/>
      <c r="RBE43" s="23"/>
      <c r="RBF43" s="23"/>
      <c r="RBG43" s="23"/>
      <c r="RBH43" s="23"/>
      <c r="RBI43" s="23"/>
      <c r="RBJ43" s="23"/>
      <c r="RBK43" s="23"/>
      <c r="RBL43" s="23"/>
      <c r="RBM43" s="23"/>
      <c r="RBN43" s="23"/>
      <c r="RBO43" s="23"/>
      <c r="RBP43" s="23"/>
      <c r="RBQ43" s="23"/>
      <c r="RBR43" s="23"/>
      <c r="RBS43" s="23"/>
      <c r="RBT43" s="23"/>
      <c r="RBU43" s="23"/>
      <c r="RBV43" s="23"/>
      <c r="RBW43" s="23"/>
      <c r="RBX43" s="23"/>
      <c r="RBY43" s="23"/>
      <c r="RBZ43" s="23"/>
      <c r="RCA43" s="23"/>
      <c r="RCB43" s="23"/>
      <c r="RCC43" s="23"/>
      <c r="RCD43" s="23"/>
      <c r="RCE43" s="23"/>
      <c r="RCF43" s="23"/>
      <c r="RCG43" s="23"/>
      <c r="RCH43" s="23"/>
      <c r="RCI43" s="23"/>
      <c r="RCJ43" s="23"/>
      <c r="RCK43" s="23"/>
      <c r="RCL43" s="23"/>
      <c r="RCM43" s="23"/>
      <c r="RCN43" s="23"/>
      <c r="RCO43" s="23"/>
      <c r="RCP43" s="23"/>
      <c r="RCQ43" s="23"/>
      <c r="RCR43" s="23"/>
      <c r="RCS43" s="23"/>
      <c r="RCT43" s="23"/>
      <c r="RCU43" s="23"/>
      <c r="RCV43" s="23"/>
      <c r="RCW43" s="23"/>
      <c r="RCX43" s="23"/>
      <c r="RCY43" s="23"/>
      <c r="RCZ43" s="23"/>
      <c r="RDA43" s="23"/>
      <c r="RDB43" s="23"/>
      <c r="RDC43" s="23"/>
      <c r="RDD43" s="23"/>
      <c r="RDE43" s="23"/>
      <c r="RDF43" s="23"/>
      <c r="RDG43" s="23"/>
      <c r="RDH43" s="23"/>
      <c r="RDI43" s="23"/>
      <c r="RDJ43" s="23"/>
      <c r="RDK43" s="23"/>
      <c r="RDL43" s="23"/>
      <c r="RDM43" s="23"/>
      <c r="RDN43" s="23"/>
      <c r="RDO43" s="23"/>
      <c r="RDP43" s="23"/>
      <c r="RDQ43" s="23"/>
      <c r="RDR43" s="23"/>
      <c r="RDS43" s="23"/>
      <c r="RDT43" s="23"/>
      <c r="RDU43" s="23"/>
      <c r="RDV43" s="23"/>
      <c r="RDW43" s="23"/>
      <c r="RDX43" s="23"/>
      <c r="RDY43" s="23"/>
      <c r="RDZ43" s="23"/>
      <c r="REA43" s="23"/>
      <c r="REB43" s="23"/>
      <c r="REC43" s="23"/>
      <c r="RED43" s="23"/>
      <c r="REE43" s="23"/>
      <c r="REF43" s="23"/>
      <c r="REG43" s="23"/>
      <c r="REH43" s="23"/>
      <c r="REI43" s="23"/>
      <c r="REJ43" s="23"/>
      <c r="REK43" s="23"/>
      <c r="REL43" s="23"/>
      <c r="REM43" s="23"/>
      <c r="REN43" s="23"/>
      <c r="REO43" s="23"/>
      <c r="REP43" s="23"/>
      <c r="REQ43" s="23"/>
      <c r="RER43" s="23"/>
      <c r="RES43" s="23"/>
      <c r="RET43" s="23"/>
      <c r="REU43" s="23"/>
      <c r="REV43" s="23"/>
      <c r="REW43" s="23"/>
      <c r="REX43" s="23"/>
      <c r="REY43" s="23"/>
      <c r="REZ43" s="23"/>
      <c r="RFA43" s="23"/>
      <c r="RFB43" s="23"/>
      <c r="RFC43" s="23"/>
      <c r="RFD43" s="23"/>
      <c r="RFE43" s="23"/>
      <c r="RFF43" s="23"/>
      <c r="RFG43" s="23"/>
      <c r="RFH43" s="23"/>
      <c r="RFI43" s="23"/>
      <c r="RFJ43" s="23"/>
      <c r="RFK43" s="23"/>
      <c r="RFL43" s="23"/>
      <c r="RFM43" s="23"/>
      <c r="RFN43" s="23"/>
      <c r="RFO43" s="23"/>
      <c r="RFP43" s="23"/>
      <c r="RFQ43" s="23"/>
      <c r="RFR43" s="23"/>
      <c r="RFS43" s="23"/>
      <c r="RFT43" s="23"/>
      <c r="RFU43" s="23"/>
      <c r="RFV43" s="23"/>
      <c r="RFW43" s="23"/>
      <c r="RFX43" s="23"/>
      <c r="RFY43" s="23"/>
      <c r="RFZ43" s="23"/>
      <c r="RGA43" s="23"/>
      <c r="RGB43" s="23"/>
      <c r="RGC43" s="23"/>
      <c r="RGD43" s="23"/>
      <c r="RGE43" s="23"/>
      <c r="RGF43" s="23"/>
      <c r="RGG43" s="23"/>
      <c r="RGH43" s="23"/>
      <c r="RGI43" s="23"/>
      <c r="RGJ43" s="23"/>
      <c r="RGK43" s="23"/>
      <c r="RGL43" s="23"/>
      <c r="RGM43" s="23"/>
      <c r="RGN43" s="23"/>
      <c r="RGO43" s="23"/>
      <c r="RGP43" s="23"/>
      <c r="RGQ43" s="23"/>
      <c r="RGR43" s="23"/>
      <c r="RGS43" s="23"/>
      <c r="RGT43" s="23"/>
      <c r="RGU43" s="23"/>
      <c r="RGV43" s="23"/>
      <c r="RGW43" s="23"/>
      <c r="RGX43" s="23"/>
      <c r="RGY43" s="23"/>
      <c r="RGZ43" s="23"/>
      <c r="RHA43" s="23"/>
      <c r="RHB43" s="23"/>
      <c r="RHC43" s="23"/>
      <c r="RHD43" s="23"/>
      <c r="RHE43" s="23"/>
      <c r="RHF43" s="23"/>
      <c r="RHG43" s="23"/>
      <c r="RHH43" s="23"/>
      <c r="RHI43" s="23"/>
      <c r="RHJ43" s="23"/>
      <c r="RHK43" s="23"/>
      <c r="RHL43" s="23"/>
      <c r="RHM43" s="23"/>
      <c r="RHN43" s="23"/>
      <c r="RHO43" s="23"/>
      <c r="RHP43" s="23"/>
      <c r="RHQ43" s="23"/>
      <c r="RHR43" s="23"/>
      <c r="RHS43" s="23"/>
      <c r="RHT43" s="23"/>
      <c r="RHU43" s="23"/>
      <c r="RHV43" s="23"/>
      <c r="RHW43" s="23"/>
      <c r="RHX43" s="23"/>
      <c r="RHY43" s="23"/>
      <c r="RHZ43" s="23"/>
      <c r="RIA43" s="23"/>
      <c r="RIB43" s="23"/>
      <c r="RIC43" s="23"/>
      <c r="RID43" s="23"/>
      <c r="RIE43" s="23"/>
      <c r="RIF43" s="23"/>
      <c r="RIG43" s="23"/>
      <c r="RIH43" s="23"/>
      <c r="RII43" s="23"/>
      <c r="RIJ43" s="23"/>
      <c r="RIK43" s="23"/>
      <c r="RIL43" s="23"/>
      <c r="RIM43" s="23"/>
      <c r="RIN43" s="23"/>
      <c r="RIO43" s="23"/>
      <c r="RIP43" s="23"/>
      <c r="RIQ43" s="23"/>
      <c r="RIR43" s="23"/>
      <c r="RIS43" s="23"/>
      <c r="RIT43" s="23"/>
      <c r="RIU43" s="23"/>
      <c r="RIV43" s="23"/>
      <c r="RIW43" s="23"/>
      <c r="RIX43" s="23"/>
      <c r="RIY43" s="23"/>
      <c r="RIZ43" s="23"/>
      <c r="RJA43" s="23"/>
      <c r="RJB43" s="23"/>
      <c r="RJC43" s="23"/>
      <c r="RJD43" s="23"/>
      <c r="RJE43" s="23"/>
      <c r="RJF43" s="23"/>
      <c r="RJG43" s="23"/>
      <c r="RJH43" s="23"/>
      <c r="RJI43" s="23"/>
      <c r="RJJ43" s="23"/>
      <c r="RJK43" s="23"/>
      <c r="RJL43" s="23"/>
      <c r="RJM43" s="23"/>
      <c r="RJN43" s="23"/>
      <c r="RJO43" s="23"/>
      <c r="RJP43" s="23"/>
      <c r="RJQ43" s="23"/>
      <c r="RJR43" s="23"/>
      <c r="RJS43" s="23"/>
      <c r="RJT43" s="23"/>
      <c r="RJU43" s="23"/>
      <c r="RJV43" s="23"/>
      <c r="RJW43" s="23"/>
      <c r="RJX43" s="23"/>
      <c r="RJY43" s="23"/>
      <c r="RJZ43" s="23"/>
      <c r="RKA43" s="23"/>
      <c r="RKB43" s="23"/>
      <c r="RKC43" s="23"/>
      <c r="RKD43" s="23"/>
      <c r="RKE43" s="23"/>
      <c r="RKF43" s="23"/>
      <c r="RKG43" s="23"/>
      <c r="RKH43" s="23"/>
      <c r="RKI43" s="23"/>
      <c r="RKJ43" s="23"/>
      <c r="RKK43" s="23"/>
      <c r="RKL43" s="23"/>
      <c r="RKM43" s="23"/>
      <c r="RKN43" s="23"/>
      <c r="RKO43" s="23"/>
      <c r="RKP43" s="23"/>
      <c r="RKQ43" s="23"/>
      <c r="RKR43" s="23"/>
      <c r="RKS43" s="23"/>
      <c r="RKT43" s="23"/>
      <c r="RKU43" s="23"/>
      <c r="RKV43" s="23"/>
      <c r="RKW43" s="23"/>
      <c r="RKX43" s="23"/>
      <c r="RKY43" s="23"/>
      <c r="RKZ43" s="23"/>
      <c r="RLA43" s="23"/>
      <c r="RLB43" s="23"/>
      <c r="RLC43" s="23"/>
      <c r="RLD43" s="23"/>
      <c r="RLE43" s="23"/>
      <c r="RLF43" s="23"/>
      <c r="RLG43" s="23"/>
      <c r="RLH43" s="23"/>
      <c r="RLI43" s="23"/>
      <c r="RLJ43" s="23"/>
      <c r="RLK43" s="23"/>
      <c r="RLL43" s="23"/>
      <c r="RLM43" s="23"/>
      <c r="RLN43" s="23"/>
      <c r="RLO43" s="23"/>
      <c r="RLP43" s="23"/>
      <c r="RLQ43" s="23"/>
      <c r="RLR43" s="23"/>
      <c r="RLS43" s="23"/>
      <c r="RLT43" s="23"/>
      <c r="RLU43" s="23"/>
      <c r="RLV43" s="23"/>
      <c r="RLW43" s="23"/>
      <c r="RLX43" s="23"/>
      <c r="RLY43" s="23"/>
      <c r="RLZ43" s="23"/>
      <c r="RMA43" s="23"/>
      <c r="RMB43" s="23"/>
      <c r="RMC43" s="23"/>
      <c r="RMD43" s="23"/>
      <c r="RME43" s="23"/>
      <c r="RMF43" s="23"/>
      <c r="RMG43" s="23"/>
      <c r="RMH43" s="23"/>
      <c r="RMI43" s="23"/>
      <c r="RMJ43" s="23"/>
      <c r="RMK43" s="23"/>
      <c r="RML43" s="23"/>
      <c r="RMM43" s="23"/>
      <c r="RMN43" s="23"/>
      <c r="RMO43" s="23"/>
      <c r="RMP43" s="23"/>
      <c r="RMQ43" s="23"/>
      <c r="RMR43" s="23"/>
      <c r="RMS43" s="23"/>
      <c r="RMT43" s="23"/>
      <c r="RMU43" s="23"/>
      <c r="RMV43" s="23"/>
      <c r="RMW43" s="23"/>
      <c r="RMX43" s="23"/>
      <c r="RMY43" s="23"/>
      <c r="RMZ43" s="23"/>
      <c r="RNA43" s="23"/>
      <c r="RNB43" s="23"/>
      <c r="RNC43" s="23"/>
      <c r="RND43" s="23"/>
      <c r="RNE43" s="23"/>
      <c r="RNF43" s="23"/>
      <c r="RNG43" s="23"/>
      <c r="RNH43" s="23"/>
      <c r="RNI43" s="23"/>
      <c r="RNJ43" s="23"/>
      <c r="RNK43" s="23"/>
      <c r="RNL43" s="23"/>
      <c r="RNM43" s="23"/>
      <c r="RNN43" s="23"/>
      <c r="RNO43" s="23"/>
      <c r="RNP43" s="23"/>
      <c r="RNQ43" s="23"/>
      <c r="RNR43" s="23"/>
      <c r="RNS43" s="23"/>
      <c r="RNT43" s="23"/>
      <c r="RNU43" s="23"/>
      <c r="RNV43" s="23"/>
      <c r="RNW43" s="23"/>
      <c r="RNX43" s="23"/>
      <c r="RNY43" s="23"/>
      <c r="RNZ43" s="23"/>
      <c r="ROA43" s="23"/>
      <c r="ROB43" s="23"/>
      <c r="ROC43" s="23"/>
      <c r="ROD43" s="23"/>
      <c r="ROE43" s="23"/>
      <c r="ROF43" s="23"/>
      <c r="ROG43" s="23"/>
      <c r="ROH43" s="23"/>
      <c r="ROI43" s="23"/>
      <c r="ROJ43" s="23"/>
      <c r="ROK43" s="23"/>
      <c r="ROL43" s="23"/>
      <c r="ROM43" s="23"/>
      <c r="RON43" s="23"/>
      <c r="ROO43" s="23"/>
      <c r="ROP43" s="23"/>
      <c r="ROQ43" s="23"/>
      <c r="ROR43" s="23"/>
      <c r="ROS43" s="23"/>
      <c r="ROT43" s="23"/>
      <c r="ROU43" s="23"/>
      <c r="ROV43" s="23"/>
      <c r="ROW43" s="23"/>
      <c r="ROX43" s="23"/>
      <c r="ROY43" s="23"/>
      <c r="ROZ43" s="23"/>
      <c r="RPA43" s="23"/>
      <c r="RPB43" s="23"/>
      <c r="RPC43" s="23"/>
      <c r="RPD43" s="23"/>
      <c r="RPE43" s="23"/>
      <c r="RPF43" s="23"/>
      <c r="RPG43" s="23"/>
      <c r="RPH43" s="23"/>
      <c r="RPI43" s="23"/>
      <c r="RPJ43" s="23"/>
      <c r="RPK43" s="23"/>
      <c r="RPL43" s="23"/>
      <c r="RPM43" s="23"/>
      <c r="RPN43" s="23"/>
      <c r="RPO43" s="23"/>
      <c r="RPP43" s="23"/>
      <c r="RPQ43" s="23"/>
      <c r="RPR43" s="23"/>
      <c r="RPS43" s="23"/>
      <c r="RPT43" s="23"/>
      <c r="RPU43" s="23"/>
      <c r="RPV43" s="23"/>
      <c r="RPW43" s="23"/>
      <c r="RPX43" s="23"/>
      <c r="RPY43" s="23"/>
      <c r="RPZ43" s="23"/>
      <c r="RQA43" s="23"/>
      <c r="RQB43" s="23"/>
      <c r="RQC43" s="23"/>
      <c r="RQD43" s="23"/>
      <c r="RQE43" s="23"/>
      <c r="RQF43" s="23"/>
      <c r="RQG43" s="23"/>
      <c r="RQH43" s="23"/>
      <c r="RQI43" s="23"/>
      <c r="RQJ43" s="23"/>
      <c r="RQK43" s="23"/>
      <c r="RQL43" s="23"/>
      <c r="RQM43" s="23"/>
      <c r="RQN43" s="23"/>
      <c r="RQO43" s="23"/>
      <c r="RQP43" s="23"/>
      <c r="RQQ43" s="23"/>
      <c r="RQR43" s="23"/>
      <c r="RQS43" s="23"/>
      <c r="RQT43" s="23"/>
      <c r="RQU43" s="23"/>
      <c r="RQV43" s="23"/>
      <c r="RQW43" s="23"/>
      <c r="RQX43" s="23"/>
      <c r="RQY43" s="23"/>
      <c r="RQZ43" s="23"/>
      <c r="RRA43" s="23"/>
      <c r="RRB43" s="23"/>
      <c r="RRC43" s="23"/>
      <c r="RRD43" s="23"/>
      <c r="RRE43" s="23"/>
      <c r="RRF43" s="23"/>
      <c r="RRG43" s="23"/>
      <c r="RRH43" s="23"/>
      <c r="RRI43" s="23"/>
      <c r="RRJ43" s="23"/>
      <c r="RRK43" s="23"/>
      <c r="RRL43" s="23"/>
      <c r="RRM43" s="23"/>
      <c r="RRN43" s="23"/>
      <c r="RRO43" s="23"/>
      <c r="RRP43" s="23"/>
      <c r="RRQ43" s="23"/>
      <c r="RRR43" s="23"/>
      <c r="RRS43" s="23"/>
      <c r="RRT43" s="23"/>
      <c r="RRU43" s="23"/>
      <c r="RRV43" s="23"/>
      <c r="RRW43" s="23"/>
      <c r="RRX43" s="23"/>
      <c r="RRY43" s="23"/>
      <c r="RRZ43" s="23"/>
      <c r="RSA43" s="23"/>
      <c r="RSB43" s="23"/>
      <c r="RSC43" s="23"/>
      <c r="RSD43" s="23"/>
      <c r="RSE43" s="23"/>
      <c r="RSF43" s="23"/>
      <c r="RSG43" s="23"/>
      <c r="RSH43" s="23"/>
      <c r="RSI43" s="23"/>
      <c r="RSJ43" s="23"/>
      <c r="RSK43" s="23"/>
      <c r="RSL43" s="23"/>
      <c r="RSM43" s="23"/>
      <c r="RSN43" s="23"/>
      <c r="RSO43" s="23"/>
      <c r="RSP43" s="23"/>
      <c r="RSQ43" s="23"/>
      <c r="RSR43" s="23"/>
      <c r="RSS43" s="23"/>
      <c r="RST43" s="23"/>
      <c r="RSU43" s="23"/>
      <c r="RSV43" s="23"/>
      <c r="RSW43" s="23"/>
      <c r="RSX43" s="23"/>
      <c r="RSY43" s="23"/>
      <c r="RSZ43" s="23"/>
      <c r="RTA43" s="23"/>
      <c r="RTB43" s="23"/>
      <c r="RTC43" s="23"/>
      <c r="RTD43" s="23"/>
      <c r="RTE43" s="23"/>
      <c r="RTF43" s="23"/>
      <c r="RTG43" s="23"/>
      <c r="RTH43" s="23"/>
      <c r="RTI43" s="23"/>
      <c r="RTJ43" s="23"/>
      <c r="RTK43" s="23"/>
      <c r="RTL43" s="23"/>
      <c r="RTM43" s="23"/>
      <c r="RTN43" s="23"/>
      <c r="RTO43" s="23"/>
      <c r="RTP43" s="23"/>
      <c r="RTQ43" s="23"/>
      <c r="RTR43" s="23"/>
      <c r="RTS43" s="23"/>
      <c r="RTT43" s="23"/>
      <c r="RTU43" s="23"/>
      <c r="RTV43" s="23"/>
      <c r="RTW43" s="23"/>
      <c r="RTX43" s="23"/>
      <c r="RTY43" s="23"/>
      <c r="RTZ43" s="23"/>
      <c r="RUA43" s="23"/>
      <c r="RUB43" s="23"/>
      <c r="RUC43" s="23"/>
      <c r="RUD43" s="23"/>
      <c r="RUE43" s="23"/>
      <c r="RUF43" s="23"/>
      <c r="RUG43" s="23"/>
      <c r="RUH43" s="23"/>
      <c r="RUI43" s="23"/>
      <c r="RUJ43" s="23"/>
      <c r="RUK43" s="23"/>
      <c r="RUL43" s="23"/>
      <c r="RUM43" s="23"/>
      <c r="RUN43" s="23"/>
      <c r="RUO43" s="23"/>
      <c r="RUP43" s="23"/>
      <c r="RUQ43" s="23"/>
      <c r="RUR43" s="23"/>
      <c r="RUS43" s="23"/>
      <c r="RUT43" s="23"/>
      <c r="RUU43" s="23"/>
      <c r="RUV43" s="23"/>
      <c r="RUW43" s="23"/>
      <c r="RUX43" s="23"/>
      <c r="RUY43" s="23"/>
      <c r="RUZ43" s="23"/>
      <c r="RVA43" s="23"/>
      <c r="RVB43" s="23"/>
      <c r="RVC43" s="23"/>
      <c r="RVD43" s="23"/>
      <c r="RVE43" s="23"/>
      <c r="RVF43" s="23"/>
      <c r="RVG43" s="23"/>
      <c r="RVH43" s="23"/>
      <c r="RVI43" s="23"/>
      <c r="RVJ43" s="23"/>
      <c r="RVK43" s="23"/>
      <c r="RVL43" s="23"/>
      <c r="RVM43" s="23"/>
      <c r="RVN43" s="23"/>
      <c r="RVO43" s="23"/>
      <c r="RVP43" s="23"/>
      <c r="RVQ43" s="23"/>
      <c r="RVR43" s="23"/>
      <c r="RVS43" s="23"/>
      <c r="RVT43" s="23"/>
      <c r="RVU43" s="23"/>
      <c r="RVV43" s="23"/>
      <c r="RVW43" s="23"/>
      <c r="RVX43" s="23"/>
      <c r="RVY43" s="23"/>
      <c r="RVZ43" s="23"/>
      <c r="RWA43" s="23"/>
      <c r="RWB43" s="23"/>
      <c r="RWC43" s="23"/>
      <c r="RWD43" s="23"/>
      <c r="RWE43" s="23"/>
      <c r="RWF43" s="23"/>
      <c r="RWG43" s="23"/>
      <c r="RWH43" s="23"/>
      <c r="RWI43" s="23"/>
      <c r="RWJ43" s="23"/>
      <c r="RWK43" s="23"/>
      <c r="RWL43" s="23"/>
      <c r="RWM43" s="23"/>
      <c r="RWN43" s="23"/>
      <c r="RWO43" s="23"/>
      <c r="RWP43" s="23"/>
      <c r="RWQ43" s="23"/>
      <c r="RWR43" s="23"/>
      <c r="RWS43" s="23"/>
      <c r="RWT43" s="23"/>
      <c r="RWU43" s="23"/>
      <c r="RWV43" s="23"/>
      <c r="RWW43" s="23"/>
      <c r="RWX43" s="23"/>
      <c r="RWY43" s="23"/>
      <c r="RWZ43" s="23"/>
      <c r="RXA43" s="23"/>
      <c r="RXB43" s="23"/>
      <c r="RXC43" s="23"/>
      <c r="RXD43" s="23"/>
      <c r="RXE43" s="23"/>
      <c r="RXF43" s="23"/>
      <c r="RXG43" s="23"/>
      <c r="RXH43" s="23"/>
      <c r="RXI43" s="23"/>
      <c r="RXJ43" s="23"/>
      <c r="RXK43" s="23"/>
      <c r="RXL43" s="23"/>
      <c r="RXM43" s="23"/>
      <c r="RXN43" s="23"/>
      <c r="RXO43" s="23"/>
      <c r="RXP43" s="23"/>
      <c r="RXQ43" s="23"/>
      <c r="RXR43" s="23"/>
      <c r="RXS43" s="23"/>
      <c r="RXT43" s="23"/>
      <c r="RXU43" s="23"/>
      <c r="RXV43" s="23"/>
      <c r="RXW43" s="23"/>
      <c r="RXX43" s="23"/>
      <c r="RXY43" s="23"/>
      <c r="RXZ43" s="23"/>
      <c r="RYA43" s="23"/>
      <c r="RYB43" s="23"/>
      <c r="RYC43" s="23"/>
      <c r="RYD43" s="23"/>
      <c r="RYE43" s="23"/>
      <c r="RYF43" s="23"/>
      <c r="RYG43" s="23"/>
      <c r="RYH43" s="23"/>
      <c r="RYI43" s="23"/>
      <c r="RYJ43" s="23"/>
      <c r="RYK43" s="23"/>
      <c r="RYL43" s="23"/>
      <c r="RYM43" s="23"/>
      <c r="RYN43" s="23"/>
      <c r="RYO43" s="23"/>
      <c r="RYP43" s="23"/>
      <c r="RYQ43" s="23"/>
      <c r="RYR43" s="23"/>
      <c r="RYS43" s="23"/>
      <c r="RYT43" s="23"/>
      <c r="RYU43" s="23"/>
      <c r="RYV43" s="23"/>
      <c r="RYW43" s="23"/>
      <c r="RYX43" s="23"/>
      <c r="RYY43" s="23"/>
      <c r="RYZ43" s="23"/>
      <c r="RZA43" s="23"/>
      <c r="RZB43" s="23"/>
      <c r="RZC43" s="23"/>
      <c r="RZD43" s="23"/>
      <c r="RZE43" s="23"/>
      <c r="RZF43" s="23"/>
      <c r="RZG43" s="23"/>
      <c r="RZH43" s="23"/>
      <c r="RZI43" s="23"/>
      <c r="RZJ43" s="23"/>
      <c r="RZK43" s="23"/>
      <c r="RZL43" s="23"/>
      <c r="RZM43" s="23"/>
      <c r="RZN43" s="23"/>
      <c r="RZO43" s="23"/>
      <c r="RZP43" s="23"/>
      <c r="RZQ43" s="23"/>
      <c r="RZR43" s="23"/>
      <c r="RZS43" s="23"/>
      <c r="RZT43" s="23"/>
      <c r="RZU43" s="23"/>
      <c r="RZV43" s="23"/>
      <c r="RZW43" s="23"/>
      <c r="RZX43" s="23"/>
      <c r="RZY43" s="23"/>
      <c r="RZZ43" s="23"/>
      <c r="SAA43" s="23"/>
      <c r="SAB43" s="23"/>
      <c r="SAC43" s="23"/>
      <c r="SAD43" s="23"/>
      <c r="SAE43" s="23"/>
      <c r="SAF43" s="23"/>
      <c r="SAG43" s="23"/>
      <c r="SAH43" s="23"/>
      <c r="SAI43" s="23"/>
      <c r="SAJ43" s="23"/>
      <c r="SAK43" s="23"/>
      <c r="SAL43" s="23"/>
      <c r="SAM43" s="23"/>
      <c r="SAN43" s="23"/>
      <c r="SAO43" s="23"/>
      <c r="SAP43" s="23"/>
      <c r="SAQ43" s="23"/>
      <c r="SAR43" s="23"/>
      <c r="SAS43" s="23"/>
      <c r="SAT43" s="23"/>
      <c r="SAU43" s="23"/>
      <c r="SAV43" s="23"/>
      <c r="SAW43" s="23"/>
      <c r="SAX43" s="23"/>
      <c r="SAY43" s="23"/>
      <c r="SAZ43" s="23"/>
      <c r="SBA43" s="23"/>
      <c r="SBB43" s="23"/>
      <c r="SBC43" s="23"/>
      <c r="SBD43" s="23"/>
      <c r="SBE43" s="23"/>
      <c r="SBF43" s="23"/>
      <c r="SBG43" s="23"/>
      <c r="SBH43" s="23"/>
      <c r="SBI43" s="23"/>
      <c r="SBJ43" s="23"/>
      <c r="SBK43" s="23"/>
      <c r="SBL43" s="23"/>
      <c r="SBM43" s="23"/>
      <c r="SBN43" s="23"/>
      <c r="SBO43" s="23"/>
      <c r="SBP43" s="23"/>
      <c r="SBQ43" s="23"/>
      <c r="SBR43" s="23"/>
      <c r="SBS43" s="23"/>
      <c r="SBT43" s="23"/>
      <c r="SBU43" s="23"/>
      <c r="SBV43" s="23"/>
      <c r="SBW43" s="23"/>
      <c r="SBX43" s="23"/>
      <c r="SBY43" s="23"/>
      <c r="SBZ43" s="23"/>
      <c r="SCA43" s="23"/>
      <c r="SCB43" s="23"/>
      <c r="SCC43" s="23"/>
      <c r="SCD43" s="23"/>
      <c r="SCE43" s="23"/>
      <c r="SCF43" s="23"/>
      <c r="SCG43" s="23"/>
      <c r="SCH43" s="23"/>
      <c r="SCI43" s="23"/>
      <c r="SCJ43" s="23"/>
      <c r="SCK43" s="23"/>
      <c r="SCL43" s="23"/>
      <c r="SCM43" s="23"/>
      <c r="SCN43" s="23"/>
      <c r="SCO43" s="23"/>
      <c r="SCP43" s="23"/>
      <c r="SCQ43" s="23"/>
      <c r="SCR43" s="23"/>
      <c r="SCS43" s="23"/>
      <c r="SCT43" s="23"/>
      <c r="SCU43" s="23"/>
      <c r="SCV43" s="23"/>
      <c r="SCW43" s="23"/>
      <c r="SCX43" s="23"/>
      <c r="SCY43" s="23"/>
      <c r="SCZ43" s="23"/>
      <c r="SDA43" s="23"/>
      <c r="SDB43" s="23"/>
      <c r="SDC43" s="23"/>
      <c r="SDD43" s="23"/>
      <c r="SDE43" s="23"/>
      <c r="SDF43" s="23"/>
      <c r="SDG43" s="23"/>
      <c r="SDH43" s="23"/>
      <c r="SDI43" s="23"/>
      <c r="SDJ43" s="23"/>
      <c r="SDK43" s="23"/>
      <c r="SDL43" s="23"/>
      <c r="SDM43" s="23"/>
      <c r="SDN43" s="23"/>
      <c r="SDO43" s="23"/>
      <c r="SDP43" s="23"/>
      <c r="SDQ43" s="23"/>
      <c r="SDR43" s="23"/>
      <c r="SDS43" s="23"/>
      <c r="SDT43" s="23"/>
      <c r="SDU43" s="23"/>
      <c r="SDV43" s="23"/>
      <c r="SDW43" s="23"/>
      <c r="SDX43" s="23"/>
      <c r="SDY43" s="23"/>
      <c r="SDZ43" s="23"/>
      <c r="SEA43" s="23"/>
      <c r="SEB43" s="23"/>
      <c r="SEC43" s="23"/>
      <c r="SED43" s="23"/>
      <c r="SEE43" s="23"/>
      <c r="SEF43" s="23"/>
      <c r="SEG43" s="23"/>
      <c r="SEH43" s="23"/>
      <c r="SEI43" s="23"/>
      <c r="SEJ43" s="23"/>
      <c r="SEK43" s="23"/>
      <c r="SEL43" s="23"/>
      <c r="SEM43" s="23"/>
      <c r="SEN43" s="23"/>
      <c r="SEO43" s="23"/>
      <c r="SEP43" s="23"/>
      <c r="SEQ43" s="23"/>
      <c r="SER43" s="23"/>
      <c r="SES43" s="23"/>
      <c r="SET43" s="23"/>
      <c r="SEU43" s="23"/>
      <c r="SEV43" s="23"/>
      <c r="SEW43" s="23"/>
      <c r="SEX43" s="23"/>
      <c r="SEY43" s="23"/>
      <c r="SEZ43" s="23"/>
      <c r="SFA43" s="23"/>
      <c r="SFB43" s="23"/>
      <c r="SFC43" s="23"/>
      <c r="SFD43" s="23"/>
      <c r="SFE43" s="23"/>
      <c r="SFF43" s="23"/>
      <c r="SFG43" s="23"/>
      <c r="SFH43" s="23"/>
      <c r="SFI43" s="23"/>
      <c r="SFJ43" s="23"/>
      <c r="SFK43" s="23"/>
      <c r="SFL43" s="23"/>
      <c r="SFM43" s="23"/>
      <c r="SFN43" s="23"/>
      <c r="SFO43" s="23"/>
      <c r="SFP43" s="23"/>
      <c r="SFQ43" s="23"/>
      <c r="SFR43" s="23"/>
      <c r="SFS43" s="23"/>
      <c r="SFT43" s="23"/>
      <c r="SFU43" s="23"/>
      <c r="SFV43" s="23"/>
      <c r="SFW43" s="23"/>
      <c r="SFX43" s="23"/>
      <c r="SFY43" s="23"/>
      <c r="SFZ43" s="23"/>
      <c r="SGA43" s="23"/>
      <c r="SGB43" s="23"/>
      <c r="SGC43" s="23"/>
      <c r="SGD43" s="23"/>
      <c r="SGE43" s="23"/>
      <c r="SGF43" s="23"/>
      <c r="SGG43" s="23"/>
      <c r="SGH43" s="23"/>
      <c r="SGI43" s="23"/>
      <c r="SGJ43" s="23"/>
      <c r="SGK43" s="23"/>
      <c r="SGL43" s="23"/>
      <c r="SGM43" s="23"/>
      <c r="SGN43" s="23"/>
      <c r="SGO43" s="23"/>
      <c r="SGP43" s="23"/>
      <c r="SGQ43" s="23"/>
      <c r="SGR43" s="23"/>
      <c r="SGS43" s="23"/>
      <c r="SGT43" s="23"/>
      <c r="SGU43" s="23"/>
      <c r="SGV43" s="23"/>
      <c r="SGW43" s="23"/>
      <c r="SGX43" s="23"/>
      <c r="SGY43" s="23"/>
      <c r="SGZ43" s="23"/>
      <c r="SHA43" s="23"/>
      <c r="SHB43" s="23"/>
      <c r="SHC43" s="23"/>
      <c r="SHD43" s="23"/>
      <c r="SHE43" s="23"/>
      <c r="SHF43" s="23"/>
      <c r="SHG43" s="23"/>
      <c r="SHH43" s="23"/>
      <c r="SHI43" s="23"/>
      <c r="SHJ43" s="23"/>
      <c r="SHK43" s="23"/>
      <c r="SHL43" s="23"/>
      <c r="SHM43" s="23"/>
      <c r="SHN43" s="23"/>
      <c r="SHO43" s="23"/>
      <c r="SHP43" s="23"/>
      <c r="SHQ43" s="23"/>
      <c r="SHR43" s="23"/>
      <c r="SHS43" s="23"/>
      <c r="SHT43" s="23"/>
      <c r="SHU43" s="23"/>
      <c r="SHV43" s="23"/>
      <c r="SHW43" s="23"/>
      <c r="SHX43" s="23"/>
      <c r="SHY43" s="23"/>
      <c r="SHZ43" s="23"/>
      <c r="SIA43" s="23"/>
      <c r="SIB43" s="23"/>
      <c r="SIC43" s="23"/>
      <c r="SID43" s="23"/>
      <c r="SIE43" s="23"/>
      <c r="SIF43" s="23"/>
      <c r="SIG43" s="23"/>
      <c r="SIH43" s="23"/>
      <c r="SII43" s="23"/>
      <c r="SIJ43" s="23"/>
      <c r="SIK43" s="23"/>
      <c r="SIL43" s="23"/>
      <c r="SIM43" s="23"/>
      <c r="SIN43" s="23"/>
      <c r="SIO43" s="23"/>
      <c r="SIP43" s="23"/>
      <c r="SIQ43" s="23"/>
      <c r="SIR43" s="23"/>
      <c r="SIS43" s="23"/>
      <c r="SIT43" s="23"/>
      <c r="SIU43" s="23"/>
      <c r="SIV43" s="23"/>
      <c r="SIW43" s="23"/>
      <c r="SIX43" s="23"/>
      <c r="SIY43" s="23"/>
      <c r="SIZ43" s="23"/>
      <c r="SJA43" s="23"/>
      <c r="SJB43" s="23"/>
      <c r="SJC43" s="23"/>
      <c r="SJD43" s="23"/>
      <c r="SJE43" s="23"/>
      <c r="SJF43" s="23"/>
      <c r="SJG43" s="23"/>
      <c r="SJH43" s="23"/>
      <c r="SJI43" s="23"/>
      <c r="SJJ43" s="23"/>
      <c r="SJK43" s="23"/>
      <c r="SJL43" s="23"/>
      <c r="SJM43" s="23"/>
      <c r="SJN43" s="23"/>
      <c r="SJO43" s="23"/>
      <c r="SJP43" s="23"/>
      <c r="SJQ43" s="23"/>
      <c r="SJR43" s="23"/>
      <c r="SJS43" s="23"/>
      <c r="SJT43" s="23"/>
      <c r="SJU43" s="23"/>
      <c r="SJV43" s="23"/>
      <c r="SJW43" s="23"/>
      <c r="SJX43" s="23"/>
      <c r="SJY43" s="23"/>
      <c r="SJZ43" s="23"/>
      <c r="SKA43" s="23"/>
      <c r="SKB43" s="23"/>
      <c r="SKC43" s="23"/>
      <c r="SKD43" s="23"/>
      <c r="SKE43" s="23"/>
      <c r="SKF43" s="23"/>
      <c r="SKG43" s="23"/>
      <c r="SKH43" s="23"/>
      <c r="SKI43" s="23"/>
      <c r="SKJ43" s="23"/>
      <c r="SKK43" s="23"/>
      <c r="SKL43" s="23"/>
      <c r="SKM43" s="23"/>
      <c r="SKN43" s="23"/>
      <c r="SKO43" s="23"/>
      <c r="SKP43" s="23"/>
      <c r="SKQ43" s="23"/>
      <c r="SKR43" s="23"/>
      <c r="SKS43" s="23"/>
      <c r="SKT43" s="23"/>
      <c r="SKU43" s="23"/>
      <c r="SKV43" s="23"/>
      <c r="SKW43" s="23"/>
      <c r="SKX43" s="23"/>
      <c r="SKY43" s="23"/>
      <c r="SKZ43" s="23"/>
      <c r="SLA43" s="23"/>
      <c r="SLB43" s="23"/>
      <c r="SLC43" s="23"/>
      <c r="SLD43" s="23"/>
      <c r="SLE43" s="23"/>
      <c r="SLF43" s="23"/>
      <c r="SLG43" s="23"/>
      <c r="SLH43" s="23"/>
      <c r="SLI43" s="23"/>
      <c r="SLJ43" s="23"/>
      <c r="SLK43" s="23"/>
      <c r="SLL43" s="23"/>
      <c r="SLM43" s="23"/>
      <c r="SLN43" s="23"/>
      <c r="SLO43" s="23"/>
      <c r="SLP43" s="23"/>
      <c r="SLQ43" s="23"/>
      <c r="SLR43" s="23"/>
      <c r="SLS43" s="23"/>
      <c r="SLT43" s="23"/>
      <c r="SLU43" s="23"/>
      <c r="SLV43" s="23"/>
      <c r="SLW43" s="23"/>
      <c r="SLX43" s="23"/>
      <c r="SLY43" s="23"/>
      <c r="SLZ43" s="23"/>
      <c r="SMA43" s="23"/>
      <c r="SMB43" s="23"/>
      <c r="SMC43" s="23"/>
      <c r="SMD43" s="23"/>
      <c r="SME43" s="23"/>
      <c r="SMF43" s="23"/>
      <c r="SMG43" s="23"/>
      <c r="SMH43" s="23"/>
      <c r="SMI43" s="23"/>
      <c r="SMJ43" s="23"/>
      <c r="SMK43" s="23"/>
      <c r="SML43" s="23"/>
      <c r="SMM43" s="23"/>
      <c r="SMN43" s="23"/>
      <c r="SMO43" s="23"/>
      <c r="SMP43" s="23"/>
      <c r="SMQ43" s="23"/>
      <c r="SMR43" s="23"/>
      <c r="SMS43" s="23"/>
      <c r="SMT43" s="23"/>
      <c r="SMU43" s="23"/>
      <c r="SMV43" s="23"/>
      <c r="SMW43" s="23"/>
      <c r="SMX43" s="23"/>
      <c r="SMY43" s="23"/>
      <c r="SMZ43" s="23"/>
      <c r="SNA43" s="23"/>
      <c r="SNB43" s="23"/>
      <c r="SNC43" s="23"/>
      <c r="SND43" s="23"/>
      <c r="SNE43" s="23"/>
      <c r="SNF43" s="23"/>
      <c r="SNG43" s="23"/>
      <c r="SNH43" s="23"/>
      <c r="SNI43" s="23"/>
      <c r="SNJ43" s="23"/>
      <c r="SNK43" s="23"/>
      <c r="SNL43" s="23"/>
      <c r="SNM43" s="23"/>
      <c r="SNN43" s="23"/>
      <c r="SNO43" s="23"/>
      <c r="SNP43" s="23"/>
      <c r="SNQ43" s="23"/>
      <c r="SNR43" s="23"/>
      <c r="SNS43" s="23"/>
      <c r="SNT43" s="23"/>
      <c r="SNU43" s="23"/>
      <c r="SNV43" s="23"/>
      <c r="SNW43" s="23"/>
      <c r="SNX43" s="23"/>
      <c r="SNY43" s="23"/>
      <c r="SNZ43" s="23"/>
      <c r="SOA43" s="23"/>
      <c r="SOB43" s="23"/>
      <c r="SOC43" s="23"/>
      <c r="SOD43" s="23"/>
      <c r="SOE43" s="23"/>
      <c r="SOF43" s="23"/>
      <c r="SOG43" s="23"/>
      <c r="SOH43" s="23"/>
      <c r="SOI43" s="23"/>
      <c r="SOJ43" s="23"/>
      <c r="SOK43" s="23"/>
      <c r="SOL43" s="23"/>
      <c r="SOM43" s="23"/>
      <c r="SON43" s="23"/>
      <c r="SOO43" s="23"/>
      <c r="SOP43" s="23"/>
      <c r="SOQ43" s="23"/>
      <c r="SOR43" s="23"/>
      <c r="SOS43" s="23"/>
      <c r="SOT43" s="23"/>
      <c r="SOU43" s="23"/>
      <c r="SOV43" s="23"/>
      <c r="SOW43" s="23"/>
      <c r="SOX43" s="23"/>
      <c r="SOY43" s="23"/>
      <c r="SOZ43" s="23"/>
      <c r="SPA43" s="23"/>
      <c r="SPB43" s="23"/>
      <c r="SPC43" s="23"/>
      <c r="SPD43" s="23"/>
      <c r="SPE43" s="23"/>
      <c r="SPF43" s="23"/>
      <c r="SPG43" s="23"/>
      <c r="SPH43" s="23"/>
      <c r="SPI43" s="23"/>
      <c r="SPJ43" s="23"/>
      <c r="SPK43" s="23"/>
      <c r="SPL43" s="23"/>
      <c r="SPM43" s="23"/>
      <c r="SPN43" s="23"/>
      <c r="SPO43" s="23"/>
      <c r="SPP43" s="23"/>
      <c r="SPQ43" s="23"/>
      <c r="SPR43" s="23"/>
      <c r="SPS43" s="23"/>
      <c r="SPT43" s="23"/>
      <c r="SPU43" s="23"/>
      <c r="SPV43" s="23"/>
      <c r="SPW43" s="23"/>
      <c r="SPX43" s="23"/>
      <c r="SPY43" s="23"/>
      <c r="SPZ43" s="23"/>
      <c r="SQA43" s="23"/>
      <c r="SQB43" s="23"/>
      <c r="SQC43" s="23"/>
      <c r="SQD43" s="23"/>
      <c r="SQE43" s="23"/>
      <c r="SQF43" s="23"/>
      <c r="SQG43" s="23"/>
      <c r="SQH43" s="23"/>
      <c r="SQI43" s="23"/>
      <c r="SQJ43" s="23"/>
      <c r="SQK43" s="23"/>
      <c r="SQL43" s="23"/>
      <c r="SQM43" s="23"/>
      <c r="SQN43" s="23"/>
      <c r="SQO43" s="23"/>
      <c r="SQP43" s="23"/>
      <c r="SQQ43" s="23"/>
      <c r="SQR43" s="23"/>
      <c r="SQS43" s="23"/>
      <c r="SQT43" s="23"/>
      <c r="SQU43" s="23"/>
      <c r="SQV43" s="23"/>
      <c r="SQW43" s="23"/>
      <c r="SQX43" s="23"/>
      <c r="SQY43" s="23"/>
      <c r="SQZ43" s="23"/>
      <c r="SRA43" s="23"/>
      <c r="SRB43" s="23"/>
      <c r="SRC43" s="23"/>
      <c r="SRD43" s="23"/>
      <c r="SRE43" s="23"/>
      <c r="SRF43" s="23"/>
      <c r="SRG43" s="23"/>
      <c r="SRH43" s="23"/>
      <c r="SRI43" s="23"/>
      <c r="SRJ43" s="23"/>
      <c r="SRK43" s="23"/>
      <c r="SRL43" s="23"/>
      <c r="SRM43" s="23"/>
      <c r="SRN43" s="23"/>
      <c r="SRO43" s="23"/>
      <c r="SRP43" s="23"/>
      <c r="SRQ43" s="23"/>
      <c r="SRR43" s="23"/>
      <c r="SRS43" s="23"/>
      <c r="SRT43" s="23"/>
      <c r="SRU43" s="23"/>
      <c r="SRV43" s="23"/>
      <c r="SRW43" s="23"/>
      <c r="SRX43" s="23"/>
      <c r="SRY43" s="23"/>
      <c r="SRZ43" s="23"/>
      <c r="SSA43" s="23"/>
      <c r="SSB43" s="23"/>
      <c r="SSC43" s="23"/>
      <c r="SSD43" s="23"/>
      <c r="SSE43" s="23"/>
      <c r="SSF43" s="23"/>
      <c r="SSG43" s="23"/>
      <c r="SSH43" s="23"/>
      <c r="SSI43" s="23"/>
      <c r="SSJ43" s="23"/>
      <c r="SSK43" s="23"/>
      <c r="SSL43" s="23"/>
      <c r="SSM43" s="23"/>
      <c r="SSN43" s="23"/>
      <c r="SSO43" s="23"/>
      <c r="SSP43" s="23"/>
      <c r="SSQ43" s="23"/>
      <c r="SSR43" s="23"/>
      <c r="SSS43" s="23"/>
      <c r="SST43" s="23"/>
      <c r="SSU43" s="23"/>
      <c r="SSV43" s="23"/>
      <c r="SSW43" s="23"/>
      <c r="SSX43" s="23"/>
      <c r="SSY43" s="23"/>
      <c r="SSZ43" s="23"/>
      <c r="STA43" s="23"/>
      <c r="STB43" s="23"/>
      <c r="STC43" s="23"/>
      <c r="STD43" s="23"/>
      <c r="STE43" s="23"/>
      <c r="STF43" s="23"/>
      <c r="STG43" s="23"/>
      <c r="STH43" s="23"/>
      <c r="STI43" s="23"/>
      <c r="STJ43" s="23"/>
      <c r="STK43" s="23"/>
      <c r="STL43" s="23"/>
      <c r="STM43" s="23"/>
      <c r="STN43" s="23"/>
      <c r="STO43" s="23"/>
      <c r="STP43" s="23"/>
      <c r="STQ43" s="23"/>
      <c r="STR43" s="23"/>
      <c r="STS43" s="23"/>
      <c r="STT43" s="23"/>
      <c r="STU43" s="23"/>
      <c r="STV43" s="23"/>
      <c r="STW43" s="23"/>
      <c r="STX43" s="23"/>
      <c r="STY43" s="23"/>
      <c r="STZ43" s="23"/>
      <c r="SUA43" s="23"/>
      <c r="SUB43" s="23"/>
      <c r="SUC43" s="23"/>
      <c r="SUD43" s="23"/>
      <c r="SUE43" s="23"/>
      <c r="SUF43" s="23"/>
      <c r="SUG43" s="23"/>
      <c r="SUH43" s="23"/>
      <c r="SUI43" s="23"/>
      <c r="SUJ43" s="23"/>
      <c r="SUK43" s="23"/>
      <c r="SUL43" s="23"/>
      <c r="SUM43" s="23"/>
      <c r="SUN43" s="23"/>
      <c r="SUO43" s="23"/>
      <c r="SUP43" s="23"/>
      <c r="SUQ43" s="23"/>
      <c r="SUR43" s="23"/>
      <c r="SUS43" s="23"/>
      <c r="SUT43" s="23"/>
      <c r="SUU43" s="23"/>
      <c r="SUV43" s="23"/>
      <c r="SUW43" s="23"/>
      <c r="SUX43" s="23"/>
      <c r="SUY43" s="23"/>
      <c r="SUZ43" s="23"/>
      <c r="SVA43" s="23"/>
      <c r="SVB43" s="23"/>
      <c r="SVC43" s="23"/>
      <c r="SVD43" s="23"/>
      <c r="SVE43" s="23"/>
      <c r="SVF43" s="23"/>
      <c r="SVG43" s="23"/>
      <c r="SVH43" s="23"/>
      <c r="SVI43" s="23"/>
      <c r="SVJ43" s="23"/>
      <c r="SVK43" s="23"/>
      <c r="SVL43" s="23"/>
      <c r="SVM43" s="23"/>
      <c r="SVN43" s="23"/>
      <c r="SVO43" s="23"/>
      <c r="SVP43" s="23"/>
      <c r="SVQ43" s="23"/>
      <c r="SVR43" s="23"/>
      <c r="SVS43" s="23"/>
      <c r="SVT43" s="23"/>
      <c r="SVU43" s="23"/>
      <c r="SVV43" s="23"/>
      <c r="SVW43" s="23"/>
      <c r="SVX43" s="23"/>
      <c r="SVY43" s="23"/>
      <c r="SVZ43" s="23"/>
      <c r="SWA43" s="23"/>
      <c r="SWB43" s="23"/>
      <c r="SWC43" s="23"/>
      <c r="SWD43" s="23"/>
      <c r="SWE43" s="23"/>
      <c r="SWF43" s="23"/>
      <c r="SWG43" s="23"/>
      <c r="SWH43" s="23"/>
      <c r="SWI43" s="23"/>
      <c r="SWJ43" s="23"/>
      <c r="SWK43" s="23"/>
      <c r="SWL43" s="23"/>
      <c r="SWM43" s="23"/>
      <c r="SWN43" s="23"/>
      <c r="SWO43" s="23"/>
      <c r="SWP43" s="23"/>
      <c r="SWQ43" s="23"/>
      <c r="SWR43" s="23"/>
      <c r="SWS43" s="23"/>
      <c r="SWT43" s="23"/>
      <c r="SWU43" s="23"/>
      <c r="SWV43" s="23"/>
      <c r="SWW43" s="23"/>
      <c r="SWX43" s="23"/>
      <c r="SWY43" s="23"/>
      <c r="SWZ43" s="23"/>
      <c r="SXA43" s="23"/>
      <c r="SXB43" s="23"/>
      <c r="SXC43" s="23"/>
      <c r="SXD43" s="23"/>
      <c r="SXE43" s="23"/>
      <c r="SXF43" s="23"/>
      <c r="SXG43" s="23"/>
      <c r="SXH43" s="23"/>
      <c r="SXI43" s="23"/>
      <c r="SXJ43" s="23"/>
      <c r="SXK43" s="23"/>
      <c r="SXL43" s="23"/>
      <c r="SXM43" s="23"/>
      <c r="SXN43" s="23"/>
      <c r="SXO43" s="23"/>
      <c r="SXP43" s="23"/>
      <c r="SXQ43" s="23"/>
      <c r="SXR43" s="23"/>
      <c r="SXS43" s="23"/>
      <c r="SXT43" s="23"/>
      <c r="SXU43" s="23"/>
      <c r="SXV43" s="23"/>
      <c r="SXW43" s="23"/>
      <c r="SXX43" s="23"/>
      <c r="SXY43" s="23"/>
      <c r="SXZ43" s="23"/>
      <c r="SYA43" s="23"/>
      <c r="SYB43" s="23"/>
      <c r="SYC43" s="23"/>
      <c r="SYD43" s="23"/>
      <c r="SYE43" s="23"/>
      <c r="SYF43" s="23"/>
      <c r="SYG43" s="23"/>
      <c r="SYH43" s="23"/>
      <c r="SYI43" s="23"/>
      <c r="SYJ43" s="23"/>
      <c r="SYK43" s="23"/>
      <c r="SYL43" s="23"/>
      <c r="SYM43" s="23"/>
      <c r="SYN43" s="23"/>
      <c r="SYO43" s="23"/>
      <c r="SYP43" s="23"/>
      <c r="SYQ43" s="23"/>
      <c r="SYR43" s="23"/>
      <c r="SYS43" s="23"/>
      <c r="SYT43" s="23"/>
      <c r="SYU43" s="23"/>
      <c r="SYV43" s="23"/>
      <c r="SYW43" s="23"/>
      <c r="SYX43" s="23"/>
      <c r="SYY43" s="23"/>
      <c r="SYZ43" s="23"/>
      <c r="SZA43" s="23"/>
      <c r="SZB43" s="23"/>
      <c r="SZC43" s="23"/>
      <c r="SZD43" s="23"/>
      <c r="SZE43" s="23"/>
      <c r="SZF43" s="23"/>
      <c r="SZG43" s="23"/>
      <c r="SZH43" s="23"/>
      <c r="SZI43" s="23"/>
      <c r="SZJ43" s="23"/>
      <c r="SZK43" s="23"/>
      <c r="SZL43" s="23"/>
      <c r="SZM43" s="23"/>
      <c r="SZN43" s="23"/>
      <c r="SZO43" s="23"/>
      <c r="SZP43" s="23"/>
      <c r="SZQ43" s="23"/>
      <c r="SZR43" s="23"/>
      <c r="SZS43" s="23"/>
      <c r="SZT43" s="23"/>
      <c r="SZU43" s="23"/>
      <c r="SZV43" s="23"/>
      <c r="SZW43" s="23"/>
      <c r="SZX43" s="23"/>
      <c r="SZY43" s="23"/>
      <c r="SZZ43" s="23"/>
      <c r="TAA43" s="23"/>
      <c r="TAB43" s="23"/>
      <c r="TAC43" s="23"/>
      <c r="TAD43" s="23"/>
      <c r="TAE43" s="23"/>
      <c r="TAF43" s="23"/>
      <c r="TAG43" s="23"/>
      <c r="TAH43" s="23"/>
      <c r="TAI43" s="23"/>
      <c r="TAJ43" s="23"/>
      <c r="TAK43" s="23"/>
      <c r="TAL43" s="23"/>
      <c r="TAM43" s="23"/>
      <c r="TAN43" s="23"/>
      <c r="TAO43" s="23"/>
      <c r="TAP43" s="23"/>
      <c r="TAQ43" s="23"/>
      <c r="TAR43" s="23"/>
      <c r="TAS43" s="23"/>
      <c r="TAT43" s="23"/>
      <c r="TAU43" s="23"/>
      <c r="TAV43" s="23"/>
      <c r="TAW43" s="23"/>
      <c r="TAX43" s="23"/>
      <c r="TAY43" s="23"/>
      <c r="TAZ43" s="23"/>
      <c r="TBA43" s="23"/>
      <c r="TBB43" s="23"/>
      <c r="TBC43" s="23"/>
      <c r="TBD43" s="23"/>
      <c r="TBE43" s="23"/>
      <c r="TBF43" s="23"/>
      <c r="TBG43" s="23"/>
      <c r="TBH43" s="23"/>
      <c r="TBI43" s="23"/>
      <c r="TBJ43" s="23"/>
      <c r="TBK43" s="23"/>
      <c r="TBL43" s="23"/>
      <c r="TBM43" s="23"/>
      <c r="TBN43" s="23"/>
      <c r="TBO43" s="23"/>
      <c r="TBP43" s="23"/>
      <c r="TBQ43" s="23"/>
      <c r="TBR43" s="23"/>
      <c r="TBS43" s="23"/>
      <c r="TBT43" s="23"/>
      <c r="TBU43" s="23"/>
      <c r="TBV43" s="23"/>
      <c r="TBW43" s="23"/>
      <c r="TBX43" s="23"/>
      <c r="TBY43" s="23"/>
      <c r="TBZ43" s="23"/>
      <c r="TCA43" s="23"/>
      <c r="TCB43" s="23"/>
      <c r="TCC43" s="23"/>
      <c r="TCD43" s="23"/>
      <c r="TCE43" s="23"/>
      <c r="TCF43" s="23"/>
      <c r="TCG43" s="23"/>
      <c r="TCH43" s="23"/>
      <c r="TCI43" s="23"/>
      <c r="TCJ43" s="23"/>
      <c r="TCK43" s="23"/>
      <c r="TCL43" s="23"/>
      <c r="TCM43" s="23"/>
      <c r="TCN43" s="23"/>
      <c r="TCO43" s="23"/>
      <c r="TCP43" s="23"/>
      <c r="TCQ43" s="23"/>
      <c r="TCR43" s="23"/>
      <c r="TCS43" s="23"/>
      <c r="TCT43" s="23"/>
      <c r="TCU43" s="23"/>
      <c r="TCV43" s="23"/>
      <c r="TCW43" s="23"/>
      <c r="TCX43" s="23"/>
      <c r="TCY43" s="23"/>
      <c r="TCZ43" s="23"/>
      <c r="TDA43" s="23"/>
      <c r="TDB43" s="23"/>
      <c r="TDC43" s="23"/>
      <c r="TDD43" s="23"/>
      <c r="TDE43" s="23"/>
      <c r="TDF43" s="23"/>
      <c r="TDG43" s="23"/>
      <c r="TDH43" s="23"/>
      <c r="TDI43" s="23"/>
      <c r="TDJ43" s="23"/>
      <c r="TDK43" s="23"/>
      <c r="TDL43" s="23"/>
      <c r="TDM43" s="23"/>
      <c r="TDN43" s="23"/>
      <c r="TDO43" s="23"/>
      <c r="TDP43" s="23"/>
      <c r="TDQ43" s="23"/>
      <c r="TDR43" s="23"/>
      <c r="TDS43" s="23"/>
      <c r="TDT43" s="23"/>
      <c r="TDU43" s="23"/>
      <c r="TDV43" s="23"/>
      <c r="TDW43" s="23"/>
      <c r="TDX43" s="23"/>
      <c r="TDY43" s="23"/>
      <c r="TDZ43" s="23"/>
      <c r="TEA43" s="23"/>
      <c r="TEB43" s="23"/>
      <c r="TEC43" s="23"/>
      <c r="TED43" s="23"/>
      <c r="TEE43" s="23"/>
      <c r="TEF43" s="23"/>
      <c r="TEG43" s="23"/>
      <c r="TEH43" s="23"/>
      <c r="TEI43" s="23"/>
      <c r="TEJ43" s="23"/>
      <c r="TEK43" s="23"/>
      <c r="TEL43" s="23"/>
      <c r="TEM43" s="23"/>
      <c r="TEN43" s="23"/>
      <c r="TEO43" s="23"/>
      <c r="TEP43" s="23"/>
      <c r="TEQ43" s="23"/>
      <c r="TER43" s="23"/>
      <c r="TES43" s="23"/>
      <c r="TET43" s="23"/>
      <c r="TEU43" s="23"/>
      <c r="TEV43" s="23"/>
      <c r="TEW43" s="23"/>
      <c r="TEX43" s="23"/>
      <c r="TEY43" s="23"/>
      <c r="TEZ43" s="23"/>
      <c r="TFA43" s="23"/>
      <c r="TFB43" s="23"/>
      <c r="TFC43" s="23"/>
      <c r="TFD43" s="23"/>
      <c r="TFE43" s="23"/>
      <c r="TFF43" s="23"/>
      <c r="TFG43" s="23"/>
      <c r="TFH43" s="23"/>
      <c r="TFI43" s="23"/>
      <c r="TFJ43" s="23"/>
      <c r="TFK43" s="23"/>
      <c r="TFL43" s="23"/>
      <c r="TFM43" s="23"/>
      <c r="TFN43" s="23"/>
      <c r="TFO43" s="23"/>
      <c r="TFP43" s="23"/>
      <c r="TFQ43" s="23"/>
      <c r="TFR43" s="23"/>
      <c r="TFS43" s="23"/>
      <c r="TFT43" s="23"/>
      <c r="TFU43" s="23"/>
      <c r="TFV43" s="23"/>
      <c r="TFW43" s="23"/>
      <c r="TFX43" s="23"/>
      <c r="TFY43" s="23"/>
      <c r="TFZ43" s="23"/>
      <c r="TGA43" s="23"/>
      <c r="TGB43" s="23"/>
      <c r="TGC43" s="23"/>
      <c r="TGD43" s="23"/>
      <c r="TGE43" s="23"/>
      <c r="TGF43" s="23"/>
      <c r="TGG43" s="23"/>
      <c r="TGH43" s="23"/>
      <c r="TGI43" s="23"/>
      <c r="TGJ43" s="23"/>
      <c r="TGK43" s="23"/>
      <c r="TGL43" s="23"/>
      <c r="TGM43" s="23"/>
      <c r="TGN43" s="23"/>
      <c r="TGO43" s="23"/>
      <c r="TGP43" s="23"/>
      <c r="TGQ43" s="23"/>
      <c r="TGR43" s="23"/>
      <c r="TGS43" s="23"/>
      <c r="TGT43" s="23"/>
      <c r="TGU43" s="23"/>
      <c r="TGV43" s="23"/>
      <c r="TGW43" s="23"/>
      <c r="TGX43" s="23"/>
      <c r="TGY43" s="23"/>
      <c r="TGZ43" s="23"/>
      <c r="THA43" s="23"/>
      <c r="THB43" s="23"/>
      <c r="THC43" s="23"/>
      <c r="THD43" s="23"/>
      <c r="THE43" s="23"/>
      <c r="THF43" s="23"/>
      <c r="THG43" s="23"/>
      <c r="THH43" s="23"/>
      <c r="THI43" s="23"/>
      <c r="THJ43" s="23"/>
      <c r="THK43" s="23"/>
      <c r="THL43" s="23"/>
      <c r="THM43" s="23"/>
      <c r="THN43" s="23"/>
      <c r="THO43" s="23"/>
      <c r="THP43" s="23"/>
      <c r="THQ43" s="23"/>
      <c r="THR43" s="23"/>
      <c r="THS43" s="23"/>
      <c r="THT43" s="23"/>
      <c r="THU43" s="23"/>
      <c r="THV43" s="23"/>
      <c r="THW43" s="23"/>
      <c r="THX43" s="23"/>
      <c r="THY43" s="23"/>
      <c r="THZ43" s="23"/>
      <c r="TIA43" s="23"/>
      <c r="TIB43" s="23"/>
      <c r="TIC43" s="23"/>
      <c r="TID43" s="23"/>
      <c r="TIE43" s="23"/>
      <c r="TIF43" s="23"/>
      <c r="TIG43" s="23"/>
      <c r="TIH43" s="23"/>
      <c r="TII43" s="23"/>
      <c r="TIJ43" s="23"/>
      <c r="TIK43" s="23"/>
      <c r="TIL43" s="23"/>
      <c r="TIM43" s="23"/>
      <c r="TIN43" s="23"/>
      <c r="TIO43" s="23"/>
      <c r="TIP43" s="23"/>
      <c r="TIQ43" s="23"/>
      <c r="TIR43" s="23"/>
      <c r="TIS43" s="23"/>
      <c r="TIT43" s="23"/>
      <c r="TIU43" s="23"/>
      <c r="TIV43" s="23"/>
      <c r="TIW43" s="23"/>
      <c r="TIX43" s="23"/>
      <c r="TIY43" s="23"/>
      <c r="TIZ43" s="23"/>
      <c r="TJA43" s="23"/>
      <c r="TJB43" s="23"/>
      <c r="TJC43" s="23"/>
      <c r="TJD43" s="23"/>
      <c r="TJE43" s="23"/>
      <c r="TJF43" s="23"/>
      <c r="TJG43" s="23"/>
      <c r="TJH43" s="23"/>
      <c r="TJI43" s="23"/>
      <c r="TJJ43" s="23"/>
      <c r="TJK43" s="23"/>
      <c r="TJL43" s="23"/>
      <c r="TJM43" s="23"/>
      <c r="TJN43" s="23"/>
      <c r="TJO43" s="23"/>
      <c r="TJP43" s="23"/>
      <c r="TJQ43" s="23"/>
      <c r="TJR43" s="23"/>
      <c r="TJS43" s="23"/>
      <c r="TJT43" s="23"/>
      <c r="TJU43" s="23"/>
      <c r="TJV43" s="23"/>
      <c r="TJW43" s="23"/>
      <c r="TJX43" s="23"/>
      <c r="TJY43" s="23"/>
      <c r="TJZ43" s="23"/>
      <c r="TKA43" s="23"/>
      <c r="TKB43" s="23"/>
      <c r="TKC43" s="23"/>
      <c r="TKD43" s="23"/>
      <c r="TKE43" s="23"/>
      <c r="TKF43" s="23"/>
      <c r="TKG43" s="23"/>
      <c r="TKH43" s="23"/>
      <c r="TKI43" s="23"/>
      <c r="TKJ43" s="23"/>
      <c r="TKK43" s="23"/>
      <c r="TKL43" s="23"/>
      <c r="TKM43" s="23"/>
      <c r="TKN43" s="23"/>
      <c r="TKO43" s="23"/>
      <c r="TKP43" s="23"/>
      <c r="TKQ43" s="23"/>
      <c r="TKR43" s="23"/>
      <c r="TKS43" s="23"/>
      <c r="TKT43" s="23"/>
      <c r="TKU43" s="23"/>
      <c r="TKV43" s="23"/>
      <c r="TKW43" s="23"/>
      <c r="TKX43" s="23"/>
      <c r="TKY43" s="23"/>
      <c r="TKZ43" s="23"/>
      <c r="TLA43" s="23"/>
      <c r="TLB43" s="23"/>
      <c r="TLC43" s="23"/>
      <c r="TLD43" s="23"/>
      <c r="TLE43" s="23"/>
      <c r="TLF43" s="23"/>
      <c r="TLG43" s="23"/>
      <c r="TLH43" s="23"/>
      <c r="TLI43" s="23"/>
      <c r="TLJ43" s="23"/>
      <c r="TLK43" s="23"/>
      <c r="TLL43" s="23"/>
      <c r="TLM43" s="23"/>
      <c r="TLN43" s="23"/>
      <c r="TLO43" s="23"/>
      <c r="TLP43" s="23"/>
      <c r="TLQ43" s="23"/>
      <c r="TLR43" s="23"/>
      <c r="TLS43" s="23"/>
      <c r="TLT43" s="23"/>
      <c r="TLU43" s="23"/>
      <c r="TLV43" s="23"/>
      <c r="TLW43" s="23"/>
      <c r="TLX43" s="23"/>
      <c r="TLY43" s="23"/>
      <c r="TLZ43" s="23"/>
      <c r="TMA43" s="23"/>
      <c r="TMB43" s="23"/>
      <c r="TMC43" s="23"/>
      <c r="TMD43" s="23"/>
      <c r="TME43" s="23"/>
      <c r="TMF43" s="23"/>
      <c r="TMG43" s="23"/>
      <c r="TMH43" s="23"/>
      <c r="TMI43" s="23"/>
      <c r="TMJ43" s="23"/>
      <c r="TMK43" s="23"/>
      <c r="TML43" s="23"/>
      <c r="TMM43" s="23"/>
      <c r="TMN43" s="23"/>
      <c r="TMO43" s="23"/>
      <c r="TMP43" s="23"/>
      <c r="TMQ43" s="23"/>
      <c r="TMR43" s="23"/>
      <c r="TMS43" s="23"/>
      <c r="TMT43" s="23"/>
      <c r="TMU43" s="23"/>
      <c r="TMV43" s="23"/>
      <c r="TMW43" s="23"/>
      <c r="TMX43" s="23"/>
      <c r="TMY43" s="23"/>
      <c r="TMZ43" s="23"/>
      <c r="TNA43" s="23"/>
      <c r="TNB43" s="23"/>
      <c r="TNC43" s="23"/>
      <c r="TND43" s="23"/>
      <c r="TNE43" s="23"/>
      <c r="TNF43" s="23"/>
      <c r="TNG43" s="23"/>
      <c r="TNH43" s="23"/>
      <c r="TNI43" s="23"/>
      <c r="TNJ43" s="23"/>
      <c r="TNK43" s="23"/>
      <c r="TNL43" s="23"/>
      <c r="TNM43" s="23"/>
      <c r="TNN43" s="23"/>
      <c r="TNO43" s="23"/>
      <c r="TNP43" s="23"/>
      <c r="TNQ43" s="23"/>
      <c r="TNR43" s="23"/>
      <c r="TNS43" s="23"/>
      <c r="TNT43" s="23"/>
      <c r="TNU43" s="23"/>
      <c r="TNV43" s="23"/>
      <c r="TNW43" s="23"/>
      <c r="TNX43" s="23"/>
      <c r="TNY43" s="23"/>
      <c r="TNZ43" s="23"/>
      <c r="TOA43" s="23"/>
      <c r="TOB43" s="23"/>
      <c r="TOC43" s="23"/>
      <c r="TOD43" s="23"/>
      <c r="TOE43" s="23"/>
      <c r="TOF43" s="23"/>
      <c r="TOG43" s="23"/>
      <c r="TOH43" s="23"/>
      <c r="TOI43" s="23"/>
      <c r="TOJ43" s="23"/>
      <c r="TOK43" s="23"/>
      <c r="TOL43" s="23"/>
      <c r="TOM43" s="23"/>
      <c r="TON43" s="23"/>
      <c r="TOO43" s="23"/>
      <c r="TOP43" s="23"/>
      <c r="TOQ43" s="23"/>
      <c r="TOR43" s="23"/>
      <c r="TOS43" s="23"/>
      <c r="TOT43" s="23"/>
      <c r="TOU43" s="23"/>
      <c r="TOV43" s="23"/>
      <c r="TOW43" s="23"/>
      <c r="TOX43" s="23"/>
      <c r="TOY43" s="23"/>
      <c r="TOZ43" s="23"/>
      <c r="TPA43" s="23"/>
      <c r="TPB43" s="23"/>
      <c r="TPC43" s="23"/>
      <c r="TPD43" s="23"/>
      <c r="TPE43" s="23"/>
      <c r="TPF43" s="23"/>
      <c r="TPG43" s="23"/>
      <c r="TPH43" s="23"/>
      <c r="TPI43" s="23"/>
      <c r="TPJ43" s="23"/>
      <c r="TPK43" s="23"/>
      <c r="TPL43" s="23"/>
      <c r="TPM43" s="23"/>
      <c r="TPN43" s="23"/>
      <c r="TPO43" s="23"/>
      <c r="TPP43" s="23"/>
      <c r="TPQ43" s="23"/>
      <c r="TPR43" s="23"/>
      <c r="TPS43" s="23"/>
      <c r="TPT43" s="23"/>
      <c r="TPU43" s="23"/>
      <c r="TPV43" s="23"/>
      <c r="TPW43" s="23"/>
      <c r="TPX43" s="23"/>
      <c r="TPY43" s="23"/>
      <c r="TPZ43" s="23"/>
      <c r="TQA43" s="23"/>
      <c r="TQB43" s="23"/>
      <c r="TQC43" s="23"/>
      <c r="TQD43" s="23"/>
      <c r="TQE43" s="23"/>
      <c r="TQF43" s="23"/>
      <c r="TQG43" s="23"/>
      <c r="TQH43" s="23"/>
      <c r="TQI43" s="23"/>
      <c r="TQJ43" s="23"/>
      <c r="TQK43" s="23"/>
      <c r="TQL43" s="23"/>
      <c r="TQM43" s="23"/>
      <c r="TQN43" s="23"/>
      <c r="TQO43" s="23"/>
      <c r="TQP43" s="23"/>
      <c r="TQQ43" s="23"/>
      <c r="TQR43" s="23"/>
      <c r="TQS43" s="23"/>
      <c r="TQT43" s="23"/>
      <c r="TQU43" s="23"/>
      <c r="TQV43" s="23"/>
      <c r="TQW43" s="23"/>
      <c r="TQX43" s="23"/>
      <c r="TQY43" s="23"/>
      <c r="TQZ43" s="23"/>
      <c r="TRA43" s="23"/>
      <c r="TRB43" s="23"/>
      <c r="TRC43" s="23"/>
      <c r="TRD43" s="23"/>
      <c r="TRE43" s="23"/>
      <c r="TRF43" s="23"/>
      <c r="TRG43" s="23"/>
      <c r="TRH43" s="23"/>
      <c r="TRI43" s="23"/>
      <c r="TRJ43" s="23"/>
      <c r="TRK43" s="23"/>
      <c r="TRL43" s="23"/>
      <c r="TRM43" s="23"/>
      <c r="TRN43" s="23"/>
      <c r="TRO43" s="23"/>
      <c r="TRP43" s="23"/>
      <c r="TRQ43" s="23"/>
      <c r="TRR43" s="23"/>
      <c r="TRS43" s="23"/>
      <c r="TRT43" s="23"/>
      <c r="TRU43" s="23"/>
      <c r="TRV43" s="23"/>
      <c r="TRW43" s="23"/>
      <c r="TRX43" s="23"/>
      <c r="TRY43" s="23"/>
      <c r="TRZ43" s="23"/>
      <c r="TSA43" s="23"/>
      <c r="TSB43" s="23"/>
      <c r="TSC43" s="23"/>
      <c r="TSD43" s="23"/>
      <c r="TSE43" s="23"/>
      <c r="TSF43" s="23"/>
      <c r="TSG43" s="23"/>
      <c r="TSH43" s="23"/>
      <c r="TSI43" s="23"/>
      <c r="TSJ43" s="23"/>
      <c r="TSK43" s="23"/>
      <c r="TSL43" s="23"/>
      <c r="TSM43" s="23"/>
      <c r="TSN43" s="23"/>
      <c r="TSO43" s="23"/>
      <c r="TSP43" s="23"/>
      <c r="TSQ43" s="23"/>
      <c r="TSR43" s="23"/>
      <c r="TSS43" s="23"/>
      <c r="TST43" s="23"/>
      <c r="TSU43" s="23"/>
      <c r="TSV43" s="23"/>
      <c r="TSW43" s="23"/>
      <c r="TSX43" s="23"/>
      <c r="TSY43" s="23"/>
      <c r="TSZ43" s="23"/>
      <c r="TTA43" s="23"/>
      <c r="TTB43" s="23"/>
      <c r="TTC43" s="23"/>
      <c r="TTD43" s="23"/>
      <c r="TTE43" s="23"/>
      <c r="TTF43" s="23"/>
      <c r="TTG43" s="23"/>
      <c r="TTH43" s="23"/>
      <c r="TTI43" s="23"/>
      <c r="TTJ43" s="23"/>
      <c r="TTK43" s="23"/>
      <c r="TTL43" s="23"/>
      <c r="TTM43" s="23"/>
      <c r="TTN43" s="23"/>
      <c r="TTO43" s="23"/>
      <c r="TTP43" s="23"/>
      <c r="TTQ43" s="23"/>
      <c r="TTR43" s="23"/>
      <c r="TTS43" s="23"/>
      <c r="TTT43" s="23"/>
      <c r="TTU43" s="23"/>
      <c r="TTV43" s="23"/>
      <c r="TTW43" s="23"/>
      <c r="TTX43" s="23"/>
      <c r="TTY43" s="23"/>
      <c r="TTZ43" s="23"/>
      <c r="TUA43" s="23"/>
      <c r="TUB43" s="23"/>
      <c r="TUC43" s="23"/>
      <c r="TUD43" s="23"/>
      <c r="TUE43" s="23"/>
      <c r="TUF43" s="23"/>
      <c r="TUG43" s="23"/>
      <c r="TUH43" s="23"/>
      <c r="TUI43" s="23"/>
      <c r="TUJ43" s="23"/>
      <c r="TUK43" s="23"/>
      <c r="TUL43" s="23"/>
      <c r="TUM43" s="23"/>
      <c r="TUN43" s="23"/>
      <c r="TUO43" s="23"/>
      <c r="TUP43" s="23"/>
      <c r="TUQ43" s="23"/>
      <c r="TUR43" s="23"/>
      <c r="TUS43" s="23"/>
      <c r="TUT43" s="23"/>
      <c r="TUU43" s="23"/>
      <c r="TUV43" s="23"/>
      <c r="TUW43" s="23"/>
      <c r="TUX43" s="23"/>
      <c r="TUY43" s="23"/>
      <c r="TUZ43" s="23"/>
      <c r="TVA43" s="23"/>
      <c r="TVB43" s="23"/>
      <c r="TVC43" s="23"/>
      <c r="TVD43" s="23"/>
      <c r="TVE43" s="23"/>
      <c r="TVF43" s="23"/>
      <c r="TVG43" s="23"/>
      <c r="TVH43" s="23"/>
      <c r="TVI43" s="23"/>
      <c r="TVJ43" s="23"/>
      <c r="TVK43" s="23"/>
      <c r="TVL43" s="23"/>
      <c r="TVM43" s="23"/>
      <c r="TVN43" s="23"/>
      <c r="TVO43" s="23"/>
      <c r="TVP43" s="23"/>
      <c r="TVQ43" s="23"/>
      <c r="TVR43" s="23"/>
      <c r="TVS43" s="23"/>
      <c r="TVT43" s="23"/>
      <c r="TVU43" s="23"/>
      <c r="TVV43" s="23"/>
      <c r="TVW43" s="23"/>
      <c r="TVX43" s="23"/>
      <c r="TVY43" s="23"/>
      <c r="TVZ43" s="23"/>
      <c r="TWA43" s="23"/>
      <c r="TWB43" s="23"/>
      <c r="TWC43" s="23"/>
      <c r="TWD43" s="23"/>
      <c r="TWE43" s="23"/>
      <c r="TWF43" s="23"/>
      <c r="TWG43" s="23"/>
      <c r="TWH43" s="23"/>
      <c r="TWI43" s="23"/>
      <c r="TWJ43" s="23"/>
      <c r="TWK43" s="23"/>
      <c r="TWL43" s="23"/>
      <c r="TWM43" s="23"/>
      <c r="TWN43" s="23"/>
      <c r="TWO43" s="23"/>
      <c r="TWP43" s="23"/>
      <c r="TWQ43" s="23"/>
      <c r="TWR43" s="23"/>
      <c r="TWS43" s="23"/>
      <c r="TWT43" s="23"/>
      <c r="TWU43" s="23"/>
      <c r="TWV43" s="23"/>
      <c r="TWW43" s="23"/>
      <c r="TWX43" s="23"/>
      <c r="TWY43" s="23"/>
      <c r="TWZ43" s="23"/>
      <c r="TXA43" s="23"/>
      <c r="TXB43" s="23"/>
      <c r="TXC43" s="23"/>
      <c r="TXD43" s="23"/>
      <c r="TXE43" s="23"/>
      <c r="TXF43" s="23"/>
      <c r="TXG43" s="23"/>
      <c r="TXH43" s="23"/>
      <c r="TXI43" s="23"/>
      <c r="TXJ43" s="23"/>
      <c r="TXK43" s="23"/>
      <c r="TXL43" s="23"/>
      <c r="TXM43" s="23"/>
      <c r="TXN43" s="23"/>
      <c r="TXO43" s="23"/>
      <c r="TXP43" s="23"/>
      <c r="TXQ43" s="23"/>
      <c r="TXR43" s="23"/>
      <c r="TXS43" s="23"/>
      <c r="TXT43" s="23"/>
      <c r="TXU43" s="23"/>
      <c r="TXV43" s="23"/>
      <c r="TXW43" s="23"/>
      <c r="TXX43" s="23"/>
      <c r="TXY43" s="23"/>
      <c r="TXZ43" s="23"/>
      <c r="TYA43" s="23"/>
      <c r="TYB43" s="23"/>
      <c r="TYC43" s="23"/>
      <c r="TYD43" s="23"/>
      <c r="TYE43" s="23"/>
      <c r="TYF43" s="23"/>
      <c r="TYG43" s="23"/>
      <c r="TYH43" s="23"/>
      <c r="TYI43" s="23"/>
      <c r="TYJ43" s="23"/>
      <c r="TYK43" s="23"/>
      <c r="TYL43" s="23"/>
      <c r="TYM43" s="23"/>
      <c r="TYN43" s="23"/>
      <c r="TYO43" s="23"/>
      <c r="TYP43" s="23"/>
      <c r="TYQ43" s="23"/>
      <c r="TYR43" s="23"/>
      <c r="TYS43" s="23"/>
      <c r="TYT43" s="23"/>
      <c r="TYU43" s="23"/>
      <c r="TYV43" s="23"/>
      <c r="TYW43" s="23"/>
      <c r="TYX43" s="23"/>
      <c r="TYY43" s="23"/>
      <c r="TYZ43" s="23"/>
      <c r="TZA43" s="23"/>
      <c r="TZB43" s="23"/>
      <c r="TZC43" s="23"/>
      <c r="TZD43" s="23"/>
      <c r="TZE43" s="23"/>
      <c r="TZF43" s="23"/>
      <c r="TZG43" s="23"/>
      <c r="TZH43" s="23"/>
      <c r="TZI43" s="23"/>
      <c r="TZJ43" s="23"/>
      <c r="TZK43" s="23"/>
      <c r="TZL43" s="23"/>
      <c r="TZM43" s="23"/>
      <c r="TZN43" s="23"/>
      <c r="TZO43" s="23"/>
      <c r="TZP43" s="23"/>
      <c r="TZQ43" s="23"/>
      <c r="TZR43" s="23"/>
      <c r="TZS43" s="23"/>
      <c r="TZT43" s="23"/>
      <c r="TZU43" s="23"/>
      <c r="TZV43" s="23"/>
      <c r="TZW43" s="23"/>
      <c r="TZX43" s="23"/>
      <c r="TZY43" s="23"/>
      <c r="TZZ43" s="23"/>
      <c r="UAA43" s="23"/>
      <c r="UAB43" s="23"/>
      <c r="UAC43" s="23"/>
      <c r="UAD43" s="23"/>
      <c r="UAE43" s="23"/>
      <c r="UAF43" s="23"/>
      <c r="UAG43" s="23"/>
      <c r="UAH43" s="23"/>
      <c r="UAI43" s="23"/>
      <c r="UAJ43" s="23"/>
      <c r="UAK43" s="23"/>
      <c r="UAL43" s="23"/>
      <c r="UAM43" s="23"/>
      <c r="UAN43" s="23"/>
      <c r="UAO43" s="23"/>
      <c r="UAP43" s="23"/>
      <c r="UAQ43" s="23"/>
      <c r="UAR43" s="23"/>
      <c r="UAS43" s="23"/>
      <c r="UAT43" s="23"/>
      <c r="UAU43" s="23"/>
      <c r="UAV43" s="23"/>
      <c r="UAW43" s="23"/>
      <c r="UAX43" s="23"/>
      <c r="UAY43" s="23"/>
      <c r="UAZ43" s="23"/>
      <c r="UBA43" s="23"/>
      <c r="UBB43" s="23"/>
      <c r="UBC43" s="23"/>
      <c r="UBD43" s="23"/>
      <c r="UBE43" s="23"/>
      <c r="UBF43" s="23"/>
      <c r="UBG43" s="23"/>
      <c r="UBH43" s="23"/>
      <c r="UBI43" s="23"/>
      <c r="UBJ43" s="23"/>
      <c r="UBK43" s="23"/>
      <c r="UBL43" s="23"/>
      <c r="UBM43" s="23"/>
      <c r="UBN43" s="23"/>
      <c r="UBO43" s="23"/>
      <c r="UBP43" s="23"/>
      <c r="UBQ43" s="23"/>
      <c r="UBR43" s="23"/>
      <c r="UBS43" s="23"/>
      <c r="UBT43" s="23"/>
      <c r="UBU43" s="23"/>
      <c r="UBV43" s="23"/>
      <c r="UBW43" s="23"/>
      <c r="UBX43" s="23"/>
      <c r="UBY43" s="23"/>
      <c r="UBZ43" s="23"/>
      <c r="UCA43" s="23"/>
      <c r="UCB43" s="23"/>
      <c r="UCC43" s="23"/>
      <c r="UCD43" s="23"/>
      <c r="UCE43" s="23"/>
      <c r="UCF43" s="23"/>
      <c r="UCG43" s="23"/>
      <c r="UCH43" s="23"/>
      <c r="UCI43" s="23"/>
      <c r="UCJ43" s="23"/>
      <c r="UCK43" s="23"/>
      <c r="UCL43" s="23"/>
      <c r="UCM43" s="23"/>
      <c r="UCN43" s="23"/>
      <c r="UCO43" s="23"/>
      <c r="UCP43" s="23"/>
      <c r="UCQ43" s="23"/>
      <c r="UCR43" s="23"/>
      <c r="UCS43" s="23"/>
      <c r="UCT43" s="23"/>
      <c r="UCU43" s="23"/>
      <c r="UCV43" s="23"/>
      <c r="UCW43" s="23"/>
      <c r="UCX43" s="23"/>
      <c r="UCY43" s="23"/>
      <c r="UCZ43" s="23"/>
      <c r="UDA43" s="23"/>
      <c r="UDB43" s="23"/>
      <c r="UDC43" s="23"/>
      <c r="UDD43" s="23"/>
      <c r="UDE43" s="23"/>
      <c r="UDF43" s="23"/>
      <c r="UDG43" s="23"/>
      <c r="UDH43" s="23"/>
      <c r="UDI43" s="23"/>
      <c r="UDJ43" s="23"/>
      <c r="UDK43" s="23"/>
      <c r="UDL43" s="23"/>
      <c r="UDM43" s="23"/>
      <c r="UDN43" s="23"/>
      <c r="UDO43" s="23"/>
      <c r="UDP43" s="23"/>
      <c r="UDQ43" s="23"/>
      <c r="UDR43" s="23"/>
      <c r="UDS43" s="23"/>
      <c r="UDT43" s="23"/>
      <c r="UDU43" s="23"/>
      <c r="UDV43" s="23"/>
      <c r="UDW43" s="23"/>
      <c r="UDX43" s="23"/>
      <c r="UDY43" s="23"/>
      <c r="UDZ43" s="23"/>
      <c r="UEA43" s="23"/>
      <c r="UEB43" s="23"/>
      <c r="UEC43" s="23"/>
      <c r="UED43" s="23"/>
      <c r="UEE43" s="23"/>
      <c r="UEF43" s="23"/>
      <c r="UEG43" s="23"/>
      <c r="UEH43" s="23"/>
      <c r="UEI43" s="23"/>
      <c r="UEJ43" s="23"/>
      <c r="UEK43" s="23"/>
      <c r="UEL43" s="23"/>
      <c r="UEM43" s="23"/>
      <c r="UEN43" s="23"/>
      <c r="UEO43" s="23"/>
      <c r="UEP43" s="23"/>
      <c r="UEQ43" s="23"/>
      <c r="UER43" s="23"/>
      <c r="UES43" s="23"/>
      <c r="UET43" s="23"/>
      <c r="UEU43" s="23"/>
      <c r="UEV43" s="23"/>
      <c r="UEW43" s="23"/>
      <c r="UEX43" s="23"/>
      <c r="UEY43" s="23"/>
      <c r="UEZ43" s="23"/>
      <c r="UFA43" s="23"/>
      <c r="UFB43" s="23"/>
      <c r="UFC43" s="23"/>
      <c r="UFD43" s="23"/>
      <c r="UFE43" s="23"/>
      <c r="UFF43" s="23"/>
      <c r="UFG43" s="23"/>
      <c r="UFH43" s="23"/>
      <c r="UFI43" s="23"/>
      <c r="UFJ43" s="23"/>
      <c r="UFK43" s="23"/>
      <c r="UFL43" s="23"/>
      <c r="UFM43" s="23"/>
      <c r="UFN43" s="23"/>
      <c r="UFO43" s="23"/>
      <c r="UFP43" s="23"/>
      <c r="UFQ43" s="23"/>
      <c r="UFR43" s="23"/>
      <c r="UFS43" s="23"/>
      <c r="UFT43" s="23"/>
      <c r="UFU43" s="23"/>
      <c r="UFV43" s="23"/>
      <c r="UFW43" s="23"/>
      <c r="UFX43" s="23"/>
      <c r="UFY43" s="23"/>
      <c r="UFZ43" s="23"/>
      <c r="UGA43" s="23"/>
      <c r="UGB43" s="23"/>
      <c r="UGC43" s="23"/>
      <c r="UGD43" s="23"/>
      <c r="UGE43" s="23"/>
      <c r="UGF43" s="23"/>
      <c r="UGG43" s="23"/>
      <c r="UGH43" s="23"/>
      <c r="UGI43" s="23"/>
      <c r="UGJ43" s="23"/>
      <c r="UGK43" s="23"/>
      <c r="UGL43" s="23"/>
      <c r="UGM43" s="23"/>
      <c r="UGN43" s="23"/>
      <c r="UGO43" s="23"/>
      <c r="UGP43" s="23"/>
      <c r="UGQ43" s="23"/>
      <c r="UGR43" s="23"/>
      <c r="UGS43" s="23"/>
      <c r="UGT43" s="23"/>
      <c r="UGU43" s="23"/>
      <c r="UGV43" s="23"/>
      <c r="UGW43" s="23"/>
      <c r="UGX43" s="23"/>
      <c r="UGY43" s="23"/>
      <c r="UGZ43" s="23"/>
      <c r="UHA43" s="23"/>
      <c r="UHB43" s="23"/>
      <c r="UHC43" s="23"/>
      <c r="UHD43" s="23"/>
      <c r="UHE43" s="23"/>
      <c r="UHF43" s="23"/>
      <c r="UHG43" s="23"/>
      <c r="UHH43" s="23"/>
      <c r="UHI43" s="23"/>
      <c r="UHJ43" s="23"/>
      <c r="UHK43" s="23"/>
      <c r="UHL43" s="23"/>
      <c r="UHM43" s="23"/>
      <c r="UHN43" s="23"/>
      <c r="UHO43" s="23"/>
      <c r="UHP43" s="23"/>
      <c r="UHQ43" s="23"/>
      <c r="UHR43" s="23"/>
      <c r="UHS43" s="23"/>
      <c r="UHT43" s="23"/>
      <c r="UHU43" s="23"/>
      <c r="UHV43" s="23"/>
      <c r="UHW43" s="23"/>
      <c r="UHX43" s="23"/>
      <c r="UHY43" s="23"/>
      <c r="UHZ43" s="23"/>
      <c r="UIA43" s="23"/>
      <c r="UIB43" s="23"/>
      <c r="UIC43" s="23"/>
      <c r="UID43" s="23"/>
      <c r="UIE43" s="23"/>
      <c r="UIF43" s="23"/>
      <c r="UIG43" s="23"/>
      <c r="UIH43" s="23"/>
      <c r="UII43" s="23"/>
      <c r="UIJ43" s="23"/>
      <c r="UIK43" s="23"/>
      <c r="UIL43" s="23"/>
      <c r="UIM43" s="23"/>
      <c r="UIN43" s="23"/>
      <c r="UIO43" s="23"/>
      <c r="UIP43" s="23"/>
      <c r="UIQ43" s="23"/>
      <c r="UIR43" s="23"/>
      <c r="UIS43" s="23"/>
      <c r="UIT43" s="23"/>
      <c r="UIU43" s="23"/>
      <c r="UIV43" s="23"/>
      <c r="UIW43" s="23"/>
      <c r="UIX43" s="23"/>
      <c r="UIY43" s="23"/>
      <c r="UIZ43" s="23"/>
      <c r="UJA43" s="23"/>
      <c r="UJB43" s="23"/>
      <c r="UJC43" s="23"/>
      <c r="UJD43" s="23"/>
      <c r="UJE43" s="23"/>
      <c r="UJF43" s="23"/>
      <c r="UJG43" s="23"/>
      <c r="UJH43" s="23"/>
      <c r="UJI43" s="23"/>
      <c r="UJJ43" s="23"/>
      <c r="UJK43" s="23"/>
      <c r="UJL43" s="23"/>
      <c r="UJM43" s="23"/>
      <c r="UJN43" s="23"/>
      <c r="UJO43" s="23"/>
      <c r="UJP43" s="23"/>
      <c r="UJQ43" s="23"/>
      <c r="UJR43" s="23"/>
      <c r="UJS43" s="23"/>
      <c r="UJT43" s="23"/>
      <c r="UJU43" s="23"/>
      <c r="UJV43" s="23"/>
      <c r="UJW43" s="23"/>
      <c r="UJX43" s="23"/>
      <c r="UJY43" s="23"/>
      <c r="UJZ43" s="23"/>
      <c r="UKA43" s="23"/>
      <c r="UKB43" s="23"/>
      <c r="UKC43" s="23"/>
      <c r="UKD43" s="23"/>
      <c r="UKE43" s="23"/>
      <c r="UKF43" s="23"/>
      <c r="UKG43" s="23"/>
      <c r="UKH43" s="23"/>
      <c r="UKI43" s="23"/>
      <c r="UKJ43" s="23"/>
      <c r="UKK43" s="23"/>
      <c r="UKL43" s="23"/>
      <c r="UKM43" s="23"/>
      <c r="UKN43" s="23"/>
      <c r="UKO43" s="23"/>
      <c r="UKP43" s="23"/>
      <c r="UKQ43" s="23"/>
      <c r="UKR43" s="23"/>
      <c r="UKS43" s="23"/>
      <c r="UKT43" s="23"/>
      <c r="UKU43" s="23"/>
      <c r="UKV43" s="23"/>
      <c r="UKW43" s="23"/>
      <c r="UKX43" s="23"/>
      <c r="UKY43" s="23"/>
      <c r="UKZ43" s="23"/>
      <c r="ULA43" s="23"/>
      <c r="ULB43" s="23"/>
      <c r="ULC43" s="23"/>
      <c r="ULD43" s="23"/>
      <c r="ULE43" s="23"/>
      <c r="ULF43" s="23"/>
      <c r="ULG43" s="23"/>
      <c r="ULH43" s="23"/>
      <c r="ULI43" s="23"/>
      <c r="ULJ43" s="23"/>
      <c r="ULK43" s="23"/>
      <c r="ULL43" s="23"/>
      <c r="ULM43" s="23"/>
      <c r="ULN43" s="23"/>
      <c r="ULO43" s="23"/>
      <c r="ULP43" s="23"/>
      <c r="ULQ43" s="23"/>
      <c r="ULR43" s="23"/>
      <c r="ULS43" s="23"/>
      <c r="ULT43" s="23"/>
      <c r="ULU43" s="23"/>
      <c r="ULV43" s="23"/>
      <c r="ULW43" s="23"/>
      <c r="ULX43" s="23"/>
      <c r="ULY43" s="23"/>
      <c r="ULZ43" s="23"/>
      <c r="UMA43" s="23"/>
      <c r="UMB43" s="23"/>
      <c r="UMC43" s="23"/>
      <c r="UMD43" s="23"/>
      <c r="UME43" s="23"/>
      <c r="UMF43" s="23"/>
      <c r="UMG43" s="23"/>
      <c r="UMH43" s="23"/>
      <c r="UMI43" s="23"/>
      <c r="UMJ43" s="23"/>
      <c r="UMK43" s="23"/>
      <c r="UML43" s="23"/>
      <c r="UMM43" s="23"/>
      <c r="UMN43" s="23"/>
      <c r="UMO43" s="23"/>
      <c r="UMP43" s="23"/>
      <c r="UMQ43" s="23"/>
      <c r="UMR43" s="23"/>
      <c r="UMS43" s="23"/>
      <c r="UMT43" s="23"/>
      <c r="UMU43" s="23"/>
      <c r="UMV43" s="23"/>
      <c r="UMW43" s="23"/>
      <c r="UMX43" s="23"/>
      <c r="UMY43" s="23"/>
      <c r="UMZ43" s="23"/>
      <c r="UNA43" s="23"/>
      <c r="UNB43" s="23"/>
      <c r="UNC43" s="23"/>
      <c r="UND43" s="23"/>
      <c r="UNE43" s="23"/>
      <c r="UNF43" s="23"/>
      <c r="UNG43" s="23"/>
      <c r="UNH43" s="23"/>
      <c r="UNI43" s="23"/>
      <c r="UNJ43" s="23"/>
      <c r="UNK43" s="23"/>
      <c r="UNL43" s="23"/>
      <c r="UNM43" s="23"/>
      <c r="UNN43" s="23"/>
      <c r="UNO43" s="23"/>
      <c r="UNP43" s="23"/>
      <c r="UNQ43" s="23"/>
      <c r="UNR43" s="23"/>
      <c r="UNS43" s="23"/>
      <c r="UNT43" s="23"/>
      <c r="UNU43" s="23"/>
      <c r="UNV43" s="23"/>
      <c r="UNW43" s="23"/>
      <c r="UNX43" s="23"/>
      <c r="UNY43" s="23"/>
      <c r="UNZ43" s="23"/>
      <c r="UOA43" s="23"/>
      <c r="UOB43" s="23"/>
      <c r="UOC43" s="23"/>
      <c r="UOD43" s="23"/>
      <c r="UOE43" s="23"/>
      <c r="UOF43" s="23"/>
      <c r="UOG43" s="23"/>
      <c r="UOH43" s="23"/>
      <c r="UOI43" s="23"/>
      <c r="UOJ43" s="23"/>
      <c r="UOK43" s="23"/>
      <c r="UOL43" s="23"/>
      <c r="UOM43" s="23"/>
      <c r="UON43" s="23"/>
      <c r="UOO43" s="23"/>
      <c r="UOP43" s="23"/>
      <c r="UOQ43" s="23"/>
      <c r="UOR43" s="23"/>
      <c r="UOS43" s="23"/>
      <c r="UOT43" s="23"/>
      <c r="UOU43" s="23"/>
      <c r="UOV43" s="23"/>
      <c r="UOW43" s="23"/>
      <c r="UOX43" s="23"/>
      <c r="UOY43" s="23"/>
      <c r="UOZ43" s="23"/>
      <c r="UPA43" s="23"/>
      <c r="UPB43" s="23"/>
      <c r="UPC43" s="23"/>
      <c r="UPD43" s="23"/>
      <c r="UPE43" s="23"/>
      <c r="UPF43" s="23"/>
      <c r="UPG43" s="23"/>
      <c r="UPH43" s="23"/>
      <c r="UPI43" s="23"/>
      <c r="UPJ43" s="23"/>
      <c r="UPK43" s="23"/>
      <c r="UPL43" s="23"/>
      <c r="UPM43" s="23"/>
      <c r="UPN43" s="23"/>
      <c r="UPO43" s="23"/>
      <c r="UPP43" s="23"/>
      <c r="UPQ43" s="23"/>
      <c r="UPR43" s="23"/>
      <c r="UPS43" s="23"/>
      <c r="UPT43" s="23"/>
      <c r="UPU43" s="23"/>
      <c r="UPV43" s="23"/>
      <c r="UPW43" s="23"/>
      <c r="UPX43" s="23"/>
      <c r="UPY43" s="23"/>
      <c r="UPZ43" s="23"/>
      <c r="UQA43" s="23"/>
      <c r="UQB43" s="23"/>
      <c r="UQC43" s="23"/>
      <c r="UQD43" s="23"/>
      <c r="UQE43" s="23"/>
      <c r="UQF43" s="23"/>
      <c r="UQG43" s="23"/>
      <c r="UQH43" s="23"/>
      <c r="UQI43" s="23"/>
      <c r="UQJ43" s="23"/>
      <c r="UQK43" s="23"/>
      <c r="UQL43" s="23"/>
      <c r="UQM43" s="23"/>
      <c r="UQN43" s="23"/>
      <c r="UQO43" s="23"/>
      <c r="UQP43" s="23"/>
      <c r="UQQ43" s="23"/>
      <c r="UQR43" s="23"/>
      <c r="UQS43" s="23"/>
      <c r="UQT43" s="23"/>
      <c r="UQU43" s="23"/>
      <c r="UQV43" s="23"/>
      <c r="UQW43" s="23"/>
      <c r="UQX43" s="23"/>
      <c r="UQY43" s="23"/>
      <c r="UQZ43" s="23"/>
      <c r="URA43" s="23"/>
      <c r="URB43" s="23"/>
      <c r="URC43" s="23"/>
      <c r="URD43" s="23"/>
      <c r="URE43" s="23"/>
      <c r="URF43" s="23"/>
      <c r="URG43" s="23"/>
      <c r="URH43" s="23"/>
      <c r="URI43" s="23"/>
      <c r="URJ43" s="23"/>
      <c r="URK43" s="23"/>
      <c r="URL43" s="23"/>
      <c r="URM43" s="23"/>
      <c r="URN43" s="23"/>
      <c r="URO43" s="23"/>
      <c r="URP43" s="23"/>
      <c r="URQ43" s="23"/>
      <c r="URR43" s="23"/>
      <c r="URS43" s="23"/>
      <c r="URT43" s="23"/>
      <c r="URU43" s="23"/>
      <c r="URV43" s="23"/>
      <c r="URW43" s="23"/>
      <c r="URX43" s="23"/>
      <c r="URY43" s="23"/>
      <c r="URZ43" s="23"/>
      <c r="USA43" s="23"/>
      <c r="USB43" s="23"/>
      <c r="USC43" s="23"/>
      <c r="USD43" s="23"/>
      <c r="USE43" s="23"/>
      <c r="USF43" s="23"/>
      <c r="USG43" s="23"/>
      <c r="USH43" s="23"/>
      <c r="USI43" s="23"/>
      <c r="USJ43" s="23"/>
      <c r="USK43" s="23"/>
      <c r="USL43" s="23"/>
      <c r="USM43" s="23"/>
      <c r="USN43" s="23"/>
      <c r="USO43" s="23"/>
      <c r="USP43" s="23"/>
      <c r="USQ43" s="23"/>
      <c r="USR43" s="23"/>
      <c r="USS43" s="23"/>
      <c r="UST43" s="23"/>
      <c r="USU43" s="23"/>
      <c r="USV43" s="23"/>
      <c r="USW43" s="23"/>
      <c r="USX43" s="23"/>
      <c r="USY43" s="23"/>
      <c r="USZ43" s="23"/>
      <c r="UTA43" s="23"/>
      <c r="UTB43" s="23"/>
      <c r="UTC43" s="23"/>
      <c r="UTD43" s="23"/>
      <c r="UTE43" s="23"/>
      <c r="UTF43" s="23"/>
      <c r="UTG43" s="23"/>
      <c r="UTH43" s="23"/>
      <c r="UTI43" s="23"/>
      <c r="UTJ43" s="23"/>
      <c r="UTK43" s="23"/>
      <c r="UTL43" s="23"/>
      <c r="UTM43" s="23"/>
      <c r="UTN43" s="23"/>
      <c r="UTO43" s="23"/>
      <c r="UTP43" s="23"/>
      <c r="UTQ43" s="23"/>
      <c r="UTR43" s="23"/>
      <c r="UTS43" s="23"/>
      <c r="UTT43" s="23"/>
      <c r="UTU43" s="23"/>
      <c r="UTV43" s="23"/>
      <c r="UTW43" s="23"/>
      <c r="UTX43" s="23"/>
      <c r="UTY43" s="23"/>
      <c r="UTZ43" s="23"/>
      <c r="UUA43" s="23"/>
      <c r="UUB43" s="23"/>
      <c r="UUC43" s="23"/>
      <c r="UUD43" s="23"/>
      <c r="UUE43" s="23"/>
      <c r="UUF43" s="23"/>
      <c r="UUG43" s="23"/>
      <c r="UUH43" s="23"/>
      <c r="UUI43" s="23"/>
      <c r="UUJ43" s="23"/>
      <c r="UUK43" s="23"/>
      <c r="UUL43" s="23"/>
      <c r="UUM43" s="23"/>
      <c r="UUN43" s="23"/>
      <c r="UUO43" s="23"/>
      <c r="UUP43" s="23"/>
      <c r="UUQ43" s="23"/>
      <c r="UUR43" s="23"/>
      <c r="UUS43" s="23"/>
      <c r="UUT43" s="23"/>
      <c r="UUU43" s="23"/>
      <c r="UUV43" s="23"/>
      <c r="UUW43" s="23"/>
      <c r="UUX43" s="23"/>
      <c r="UUY43" s="23"/>
      <c r="UUZ43" s="23"/>
      <c r="UVA43" s="23"/>
      <c r="UVB43" s="23"/>
      <c r="UVC43" s="23"/>
      <c r="UVD43" s="23"/>
      <c r="UVE43" s="23"/>
      <c r="UVF43" s="23"/>
      <c r="UVG43" s="23"/>
      <c r="UVH43" s="23"/>
      <c r="UVI43" s="23"/>
      <c r="UVJ43" s="23"/>
      <c r="UVK43" s="23"/>
      <c r="UVL43" s="23"/>
      <c r="UVM43" s="23"/>
      <c r="UVN43" s="23"/>
      <c r="UVO43" s="23"/>
      <c r="UVP43" s="23"/>
      <c r="UVQ43" s="23"/>
      <c r="UVR43" s="23"/>
      <c r="UVS43" s="23"/>
      <c r="UVT43" s="23"/>
      <c r="UVU43" s="23"/>
      <c r="UVV43" s="23"/>
      <c r="UVW43" s="23"/>
      <c r="UVX43" s="23"/>
      <c r="UVY43" s="23"/>
      <c r="UVZ43" s="23"/>
      <c r="UWA43" s="23"/>
      <c r="UWB43" s="23"/>
      <c r="UWC43" s="23"/>
      <c r="UWD43" s="23"/>
      <c r="UWE43" s="23"/>
      <c r="UWF43" s="23"/>
      <c r="UWG43" s="23"/>
      <c r="UWH43" s="23"/>
      <c r="UWI43" s="23"/>
      <c r="UWJ43" s="23"/>
      <c r="UWK43" s="23"/>
      <c r="UWL43" s="23"/>
      <c r="UWM43" s="23"/>
      <c r="UWN43" s="23"/>
      <c r="UWO43" s="23"/>
      <c r="UWP43" s="23"/>
      <c r="UWQ43" s="23"/>
      <c r="UWR43" s="23"/>
      <c r="UWS43" s="23"/>
      <c r="UWT43" s="23"/>
      <c r="UWU43" s="23"/>
      <c r="UWV43" s="23"/>
      <c r="UWW43" s="23"/>
      <c r="UWX43" s="23"/>
      <c r="UWY43" s="23"/>
      <c r="UWZ43" s="23"/>
      <c r="UXA43" s="23"/>
      <c r="UXB43" s="23"/>
      <c r="UXC43" s="23"/>
      <c r="UXD43" s="23"/>
      <c r="UXE43" s="23"/>
      <c r="UXF43" s="23"/>
      <c r="UXG43" s="23"/>
      <c r="UXH43" s="23"/>
      <c r="UXI43" s="23"/>
      <c r="UXJ43" s="23"/>
      <c r="UXK43" s="23"/>
      <c r="UXL43" s="23"/>
      <c r="UXM43" s="23"/>
      <c r="UXN43" s="23"/>
      <c r="UXO43" s="23"/>
      <c r="UXP43" s="23"/>
      <c r="UXQ43" s="23"/>
      <c r="UXR43" s="23"/>
      <c r="UXS43" s="23"/>
      <c r="UXT43" s="23"/>
      <c r="UXU43" s="23"/>
      <c r="UXV43" s="23"/>
      <c r="UXW43" s="23"/>
      <c r="UXX43" s="23"/>
      <c r="UXY43" s="23"/>
      <c r="UXZ43" s="23"/>
      <c r="UYA43" s="23"/>
      <c r="UYB43" s="23"/>
      <c r="UYC43" s="23"/>
      <c r="UYD43" s="23"/>
      <c r="UYE43" s="23"/>
      <c r="UYF43" s="23"/>
      <c r="UYG43" s="23"/>
      <c r="UYH43" s="23"/>
      <c r="UYI43" s="23"/>
      <c r="UYJ43" s="23"/>
      <c r="UYK43" s="23"/>
      <c r="UYL43" s="23"/>
      <c r="UYM43" s="23"/>
      <c r="UYN43" s="23"/>
      <c r="UYO43" s="23"/>
      <c r="UYP43" s="23"/>
      <c r="UYQ43" s="23"/>
      <c r="UYR43" s="23"/>
      <c r="UYS43" s="23"/>
      <c r="UYT43" s="23"/>
      <c r="UYU43" s="23"/>
      <c r="UYV43" s="23"/>
      <c r="UYW43" s="23"/>
      <c r="UYX43" s="23"/>
      <c r="UYY43" s="23"/>
      <c r="UYZ43" s="23"/>
      <c r="UZA43" s="23"/>
      <c r="UZB43" s="23"/>
      <c r="UZC43" s="23"/>
      <c r="UZD43" s="23"/>
      <c r="UZE43" s="23"/>
      <c r="UZF43" s="23"/>
      <c r="UZG43" s="23"/>
      <c r="UZH43" s="23"/>
      <c r="UZI43" s="23"/>
      <c r="UZJ43" s="23"/>
      <c r="UZK43" s="23"/>
      <c r="UZL43" s="23"/>
      <c r="UZM43" s="23"/>
      <c r="UZN43" s="23"/>
      <c r="UZO43" s="23"/>
      <c r="UZP43" s="23"/>
      <c r="UZQ43" s="23"/>
      <c r="UZR43" s="23"/>
      <c r="UZS43" s="23"/>
      <c r="UZT43" s="23"/>
      <c r="UZU43" s="23"/>
      <c r="UZV43" s="23"/>
      <c r="UZW43" s="23"/>
      <c r="UZX43" s="23"/>
      <c r="UZY43" s="23"/>
      <c r="UZZ43" s="23"/>
      <c r="VAA43" s="23"/>
      <c r="VAB43" s="23"/>
      <c r="VAC43" s="23"/>
      <c r="VAD43" s="23"/>
      <c r="VAE43" s="23"/>
      <c r="VAF43" s="23"/>
      <c r="VAG43" s="23"/>
      <c r="VAH43" s="23"/>
      <c r="VAI43" s="23"/>
      <c r="VAJ43" s="23"/>
      <c r="VAK43" s="23"/>
      <c r="VAL43" s="23"/>
      <c r="VAM43" s="23"/>
      <c r="VAN43" s="23"/>
      <c r="VAO43" s="23"/>
      <c r="VAP43" s="23"/>
      <c r="VAQ43" s="23"/>
      <c r="VAR43" s="23"/>
      <c r="VAS43" s="23"/>
      <c r="VAT43" s="23"/>
      <c r="VAU43" s="23"/>
      <c r="VAV43" s="23"/>
      <c r="VAW43" s="23"/>
      <c r="VAX43" s="23"/>
      <c r="VAY43" s="23"/>
      <c r="VAZ43" s="23"/>
      <c r="VBA43" s="23"/>
      <c r="VBB43" s="23"/>
      <c r="VBC43" s="23"/>
      <c r="VBD43" s="23"/>
      <c r="VBE43" s="23"/>
      <c r="VBF43" s="23"/>
      <c r="VBG43" s="23"/>
      <c r="VBH43" s="23"/>
      <c r="VBI43" s="23"/>
      <c r="VBJ43" s="23"/>
      <c r="VBK43" s="23"/>
      <c r="VBL43" s="23"/>
      <c r="VBM43" s="23"/>
      <c r="VBN43" s="23"/>
      <c r="VBO43" s="23"/>
      <c r="VBP43" s="23"/>
      <c r="VBQ43" s="23"/>
      <c r="VBR43" s="23"/>
      <c r="VBS43" s="23"/>
      <c r="VBT43" s="23"/>
      <c r="VBU43" s="23"/>
      <c r="VBV43" s="23"/>
      <c r="VBW43" s="23"/>
      <c r="VBX43" s="23"/>
      <c r="VBY43" s="23"/>
      <c r="VBZ43" s="23"/>
      <c r="VCA43" s="23"/>
      <c r="VCB43" s="23"/>
      <c r="VCC43" s="23"/>
      <c r="VCD43" s="23"/>
      <c r="VCE43" s="23"/>
      <c r="VCF43" s="23"/>
      <c r="VCG43" s="23"/>
      <c r="VCH43" s="23"/>
      <c r="VCI43" s="23"/>
      <c r="VCJ43" s="23"/>
      <c r="VCK43" s="23"/>
      <c r="VCL43" s="23"/>
      <c r="VCM43" s="23"/>
      <c r="VCN43" s="23"/>
      <c r="VCO43" s="23"/>
      <c r="VCP43" s="23"/>
      <c r="VCQ43" s="23"/>
      <c r="VCR43" s="23"/>
      <c r="VCS43" s="23"/>
      <c r="VCT43" s="23"/>
      <c r="VCU43" s="23"/>
      <c r="VCV43" s="23"/>
      <c r="VCW43" s="23"/>
      <c r="VCX43" s="23"/>
      <c r="VCY43" s="23"/>
      <c r="VCZ43" s="23"/>
      <c r="VDA43" s="23"/>
      <c r="VDB43" s="23"/>
      <c r="VDC43" s="23"/>
      <c r="VDD43" s="23"/>
      <c r="VDE43" s="23"/>
      <c r="VDF43" s="23"/>
      <c r="VDG43" s="23"/>
      <c r="VDH43" s="23"/>
      <c r="VDI43" s="23"/>
      <c r="VDJ43" s="23"/>
      <c r="VDK43" s="23"/>
      <c r="VDL43" s="23"/>
      <c r="VDM43" s="23"/>
      <c r="VDN43" s="23"/>
      <c r="VDO43" s="23"/>
      <c r="VDP43" s="23"/>
      <c r="VDQ43" s="23"/>
      <c r="VDR43" s="23"/>
      <c r="VDS43" s="23"/>
      <c r="VDT43" s="23"/>
      <c r="VDU43" s="23"/>
      <c r="VDV43" s="23"/>
      <c r="VDW43" s="23"/>
      <c r="VDX43" s="23"/>
      <c r="VDY43" s="23"/>
      <c r="VDZ43" s="23"/>
      <c r="VEA43" s="23"/>
      <c r="VEB43" s="23"/>
      <c r="VEC43" s="23"/>
      <c r="VED43" s="23"/>
      <c r="VEE43" s="23"/>
      <c r="VEF43" s="23"/>
      <c r="VEG43" s="23"/>
      <c r="VEH43" s="23"/>
      <c r="VEI43" s="23"/>
      <c r="VEJ43" s="23"/>
      <c r="VEK43" s="23"/>
      <c r="VEL43" s="23"/>
      <c r="VEM43" s="23"/>
      <c r="VEN43" s="23"/>
      <c r="VEO43" s="23"/>
      <c r="VEP43" s="23"/>
      <c r="VEQ43" s="23"/>
      <c r="VER43" s="23"/>
      <c r="VES43" s="23"/>
      <c r="VET43" s="23"/>
      <c r="VEU43" s="23"/>
      <c r="VEV43" s="23"/>
      <c r="VEW43" s="23"/>
      <c r="VEX43" s="23"/>
      <c r="VEY43" s="23"/>
      <c r="VEZ43" s="23"/>
      <c r="VFA43" s="23"/>
      <c r="VFB43" s="23"/>
      <c r="VFC43" s="23"/>
      <c r="VFD43" s="23"/>
      <c r="VFE43" s="23"/>
      <c r="VFF43" s="23"/>
      <c r="VFG43" s="23"/>
      <c r="VFH43" s="23"/>
      <c r="VFI43" s="23"/>
      <c r="VFJ43" s="23"/>
      <c r="VFK43" s="23"/>
      <c r="VFL43" s="23"/>
      <c r="VFM43" s="23"/>
      <c r="VFN43" s="23"/>
      <c r="VFO43" s="23"/>
      <c r="VFP43" s="23"/>
      <c r="VFQ43" s="23"/>
      <c r="VFR43" s="23"/>
      <c r="VFS43" s="23"/>
      <c r="VFT43" s="23"/>
      <c r="VFU43" s="23"/>
      <c r="VFV43" s="23"/>
      <c r="VFW43" s="23"/>
      <c r="VFX43" s="23"/>
      <c r="VFY43" s="23"/>
      <c r="VFZ43" s="23"/>
      <c r="VGA43" s="23"/>
      <c r="VGB43" s="23"/>
      <c r="VGC43" s="23"/>
      <c r="VGD43" s="23"/>
      <c r="VGE43" s="23"/>
      <c r="VGF43" s="23"/>
      <c r="VGG43" s="23"/>
      <c r="VGH43" s="23"/>
      <c r="VGI43" s="23"/>
      <c r="VGJ43" s="23"/>
      <c r="VGK43" s="23"/>
      <c r="VGL43" s="23"/>
      <c r="VGM43" s="23"/>
      <c r="VGN43" s="23"/>
      <c r="VGO43" s="23"/>
      <c r="VGP43" s="23"/>
      <c r="VGQ43" s="23"/>
      <c r="VGR43" s="23"/>
      <c r="VGS43" s="23"/>
      <c r="VGT43" s="23"/>
      <c r="VGU43" s="23"/>
      <c r="VGV43" s="23"/>
      <c r="VGW43" s="23"/>
      <c r="VGX43" s="23"/>
      <c r="VGY43" s="23"/>
      <c r="VGZ43" s="23"/>
      <c r="VHA43" s="23"/>
      <c r="VHB43" s="23"/>
      <c r="VHC43" s="23"/>
      <c r="VHD43" s="23"/>
      <c r="VHE43" s="23"/>
      <c r="VHF43" s="23"/>
      <c r="VHG43" s="23"/>
      <c r="VHH43" s="23"/>
      <c r="VHI43" s="23"/>
      <c r="VHJ43" s="23"/>
      <c r="VHK43" s="23"/>
      <c r="VHL43" s="23"/>
      <c r="VHM43" s="23"/>
      <c r="VHN43" s="23"/>
      <c r="VHO43" s="23"/>
      <c r="VHP43" s="23"/>
      <c r="VHQ43" s="23"/>
      <c r="VHR43" s="23"/>
      <c r="VHS43" s="23"/>
      <c r="VHT43" s="23"/>
      <c r="VHU43" s="23"/>
      <c r="VHV43" s="23"/>
      <c r="VHW43" s="23"/>
      <c r="VHX43" s="23"/>
      <c r="VHY43" s="23"/>
      <c r="VHZ43" s="23"/>
      <c r="VIA43" s="23"/>
      <c r="VIB43" s="23"/>
      <c r="VIC43" s="23"/>
      <c r="VID43" s="23"/>
      <c r="VIE43" s="23"/>
      <c r="VIF43" s="23"/>
      <c r="VIG43" s="23"/>
      <c r="VIH43" s="23"/>
      <c r="VII43" s="23"/>
      <c r="VIJ43" s="23"/>
      <c r="VIK43" s="23"/>
      <c r="VIL43" s="23"/>
      <c r="VIM43" s="23"/>
      <c r="VIN43" s="23"/>
      <c r="VIO43" s="23"/>
      <c r="VIP43" s="23"/>
      <c r="VIQ43" s="23"/>
      <c r="VIR43" s="23"/>
      <c r="VIS43" s="23"/>
      <c r="VIT43" s="23"/>
      <c r="VIU43" s="23"/>
      <c r="VIV43" s="23"/>
      <c r="VIW43" s="23"/>
      <c r="VIX43" s="23"/>
      <c r="VIY43" s="23"/>
      <c r="VIZ43" s="23"/>
      <c r="VJA43" s="23"/>
      <c r="VJB43" s="23"/>
      <c r="VJC43" s="23"/>
      <c r="VJD43" s="23"/>
      <c r="VJE43" s="23"/>
      <c r="VJF43" s="23"/>
      <c r="VJG43" s="23"/>
      <c r="VJH43" s="23"/>
      <c r="VJI43" s="23"/>
      <c r="VJJ43" s="23"/>
      <c r="VJK43" s="23"/>
      <c r="VJL43" s="23"/>
      <c r="VJM43" s="23"/>
      <c r="VJN43" s="23"/>
      <c r="VJO43" s="23"/>
      <c r="VJP43" s="23"/>
      <c r="VJQ43" s="23"/>
      <c r="VJR43" s="23"/>
      <c r="VJS43" s="23"/>
      <c r="VJT43" s="23"/>
      <c r="VJU43" s="23"/>
      <c r="VJV43" s="23"/>
      <c r="VJW43" s="23"/>
      <c r="VJX43" s="23"/>
      <c r="VJY43" s="23"/>
      <c r="VJZ43" s="23"/>
      <c r="VKA43" s="23"/>
      <c r="VKB43" s="23"/>
      <c r="VKC43" s="23"/>
      <c r="VKD43" s="23"/>
      <c r="VKE43" s="23"/>
      <c r="VKF43" s="23"/>
      <c r="VKG43" s="23"/>
      <c r="VKH43" s="23"/>
      <c r="VKI43" s="23"/>
      <c r="VKJ43" s="23"/>
      <c r="VKK43" s="23"/>
      <c r="VKL43" s="23"/>
      <c r="VKM43" s="23"/>
      <c r="VKN43" s="23"/>
      <c r="VKO43" s="23"/>
      <c r="VKP43" s="23"/>
      <c r="VKQ43" s="23"/>
      <c r="VKR43" s="23"/>
      <c r="VKS43" s="23"/>
      <c r="VKT43" s="23"/>
      <c r="VKU43" s="23"/>
      <c r="VKV43" s="23"/>
      <c r="VKW43" s="23"/>
      <c r="VKX43" s="23"/>
      <c r="VKY43" s="23"/>
      <c r="VKZ43" s="23"/>
      <c r="VLA43" s="23"/>
      <c r="VLB43" s="23"/>
      <c r="VLC43" s="23"/>
      <c r="VLD43" s="23"/>
      <c r="VLE43" s="23"/>
      <c r="VLF43" s="23"/>
      <c r="VLG43" s="23"/>
      <c r="VLH43" s="23"/>
      <c r="VLI43" s="23"/>
      <c r="VLJ43" s="23"/>
      <c r="VLK43" s="23"/>
      <c r="VLL43" s="23"/>
      <c r="VLM43" s="23"/>
      <c r="VLN43" s="23"/>
      <c r="VLO43" s="23"/>
      <c r="VLP43" s="23"/>
      <c r="VLQ43" s="23"/>
      <c r="VLR43" s="23"/>
      <c r="VLS43" s="23"/>
      <c r="VLT43" s="23"/>
      <c r="VLU43" s="23"/>
      <c r="VLV43" s="23"/>
      <c r="VLW43" s="23"/>
      <c r="VLX43" s="23"/>
      <c r="VLY43" s="23"/>
      <c r="VLZ43" s="23"/>
      <c r="VMA43" s="23"/>
      <c r="VMB43" s="23"/>
      <c r="VMC43" s="23"/>
      <c r="VMD43" s="23"/>
      <c r="VME43" s="23"/>
      <c r="VMF43" s="23"/>
      <c r="VMG43" s="23"/>
      <c r="VMH43" s="23"/>
      <c r="VMI43" s="23"/>
      <c r="VMJ43" s="23"/>
      <c r="VMK43" s="23"/>
      <c r="VML43" s="23"/>
      <c r="VMM43" s="23"/>
      <c r="VMN43" s="23"/>
      <c r="VMO43" s="23"/>
      <c r="VMP43" s="23"/>
      <c r="VMQ43" s="23"/>
      <c r="VMR43" s="23"/>
      <c r="VMS43" s="23"/>
      <c r="VMT43" s="23"/>
      <c r="VMU43" s="23"/>
      <c r="VMV43" s="23"/>
      <c r="VMW43" s="23"/>
      <c r="VMX43" s="23"/>
      <c r="VMY43" s="23"/>
      <c r="VMZ43" s="23"/>
      <c r="VNA43" s="23"/>
      <c r="VNB43" s="23"/>
      <c r="VNC43" s="23"/>
      <c r="VND43" s="23"/>
      <c r="VNE43" s="23"/>
      <c r="VNF43" s="23"/>
      <c r="VNG43" s="23"/>
      <c r="VNH43" s="23"/>
      <c r="VNI43" s="23"/>
      <c r="VNJ43" s="23"/>
      <c r="VNK43" s="23"/>
      <c r="VNL43" s="23"/>
      <c r="VNM43" s="23"/>
      <c r="VNN43" s="23"/>
      <c r="VNO43" s="23"/>
      <c r="VNP43" s="23"/>
      <c r="VNQ43" s="23"/>
      <c r="VNR43" s="23"/>
      <c r="VNS43" s="23"/>
      <c r="VNT43" s="23"/>
      <c r="VNU43" s="23"/>
      <c r="VNV43" s="23"/>
      <c r="VNW43" s="23"/>
      <c r="VNX43" s="23"/>
      <c r="VNY43" s="23"/>
      <c r="VNZ43" s="23"/>
      <c r="VOA43" s="23"/>
      <c r="VOB43" s="23"/>
      <c r="VOC43" s="23"/>
      <c r="VOD43" s="23"/>
      <c r="VOE43" s="23"/>
      <c r="VOF43" s="23"/>
      <c r="VOG43" s="23"/>
      <c r="VOH43" s="23"/>
      <c r="VOI43" s="23"/>
      <c r="VOJ43" s="23"/>
      <c r="VOK43" s="23"/>
      <c r="VOL43" s="23"/>
      <c r="VOM43" s="23"/>
      <c r="VON43" s="23"/>
      <c r="VOO43" s="23"/>
      <c r="VOP43" s="23"/>
      <c r="VOQ43" s="23"/>
      <c r="VOR43" s="23"/>
      <c r="VOS43" s="23"/>
      <c r="VOT43" s="23"/>
      <c r="VOU43" s="23"/>
      <c r="VOV43" s="23"/>
      <c r="VOW43" s="23"/>
      <c r="VOX43" s="23"/>
      <c r="VOY43" s="23"/>
      <c r="VOZ43" s="23"/>
      <c r="VPA43" s="23"/>
      <c r="VPB43" s="23"/>
      <c r="VPC43" s="23"/>
      <c r="VPD43" s="23"/>
      <c r="VPE43" s="23"/>
      <c r="VPF43" s="23"/>
      <c r="VPG43" s="23"/>
      <c r="VPH43" s="23"/>
      <c r="VPI43" s="23"/>
      <c r="VPJ43" s="23"/>
      <c r="VPK43" s="23"/>
      <c r="VPL43" s="23"/>
      <c r="VPM43" s="23"/>
      <c r="VPN43" s="23"/>
      <c r="VPO43" s="23"/>
      <c r="VPP43" s="23"/>
      <c r="VPQ43" s="23"/>
      <c r="VPR43" s="23"/>
      <c r="VPS43" s="23"/>
      <c r="VPT43" s="23"/>
      <c r="VPU43" s="23"/>
      <c r="VPV43" s="23"/>
      <c r="VPW43" s="23"/>
      <c r="VPX43" s="23"/>
      <c r="VPY43" s="23"/>
      <c r="VPZ43" s="23"/>
      <c r="VQA43" s="23"/>
      <c r="VQB43" s="23"/>
      <c r="VQC43" s="23"/>
      <c r="VQD43" s="23"/>
      <c r="VQE43" s="23"/>
      <c r="VQF43" s="23"/>
      <c r="VQG43" s="23"/>
      <c r="VQH43" s="23"/>
      <c r="VQI43" s="23"/>
      <c r="VQJ43" s="23"/>
      <c r="VQK43" s="23"/>
      <c r="VQL43" s="23"/>
      <c r="VQM43" s="23"/>
      <c r="VQN43" s="23"/>
      <c r="VQO43" s="23"/>
      <c r="VQP43" s="23"/>
      <c r="VQQ43" s="23"/>
      <c r="VQR43" s="23"/>
      <c r="VQS43" s="23"/>
      <c r="VQT43" s="23"/>
      <c r="VQU43" s="23"/>
      <c r="VQV43" s="23"/>
      <c r="VQW43" s="23"/>
      <c r="VQX43" s="23"/>
      <c r="VQY43" s="23"/>
      <c r="VQZ43" s="23"/>
      <c r="VRA43" s="23"/>
      <c r="VRB43" s="23"/>
      <c r="VRC43" s="23"/>
      <c r="VRD43" s="23"/>
      <c r="VRE43" s="23"/>
      <c r="VRF43" s="23"/>
      <c r="VRG43" s="23"/>
      <c r="VRH43" s="23"/>
      <c r="VRI43" s="23"/>
      <c r="VRJ43" s="23"/>
      <c r="VRK43" s="23"/>
      <c r="VRL43" s="23"/>
      <c r="VRM43" s="23"/>
      <c r="VRN43" s="23"/>
      <c r="VRO43" s="23"/>
      <c r="VRP43" s="23"/>
      <c r="VRQ43" s="23"/>
      <c r="VRR43" s="23"/>
      <c r="VRS43" s="23"/>
      <c r="VRT43" s="23"/>
      <c r="VRU43" s="23"/>
      <c r="VRV43" s="23"/>
      <c r="VRW43" s="23"/>
      <c r="VRX43" s="23"/>
      <c r="VRY43" s="23"/>
      <c r="VRZ43" s="23"/>
      <c r="VSA43" s="23"/>
      <c r="VSB43" s="23"/>
      <c r="VSC43" s="23"/>
      <c r="VSD43" s="23"/>
      <c r="VSE43" s="23"/>
      <c r="VSF43" s="23"/>
      <c r="VSG43" s="23"/>
      <c r="VSH43" s="23"/>
      <c r="VSI43" s="23"/>
      <c r="VSJ43" s="23"/>
      <c r="VSK43" s="23"/>
      <c r="VSL43" s="23"/>
      <c r="VSM43" s="23"/>
      <c r="VSN43" s="23"/>
      <c r="VSO43" s="23"/>
      <c r="VSP43" s="23"/>
      <c r="VSQ43" s="23"/>
      <c r="VSR43" s="23"/>
      <c r="VSS43" s="23"/>
      <c r="VST43" s="23"/>
      <c r="VSU43" s="23"/>
      <c r="VSV43" s="23"/>
      <c r="VSW43" s="23"/>
      <c r="VSX43" s="23"/>
      <c r="VSY43" s="23"/>
      <c r="VSZ43" s="23"/>
      <c r="VTA43" s="23"/>
      <c r="VTB43" s="23"/>
      <c r="VTC43" s="23"/>
      <c r="VTD43" s="23"/>
      <c r="VTE43" s="23"/>
      <c r="VTF43" s="23"/>
      <c r="VTG43" s="23"/>
      <c r="VTH43" s="23"/>
      <c r="VTI43" s="23"/>
      <c r="VTJ43" s="23"/>
      <c r="VTK43" s="23"/>
      <c r="VTL43" s="23"/>
      <c r="VTM43" s="23"/>
      <c r="VTN43" s="23"/>
      <c r="VTO43" s="23"/>
      <c r="VTP43" s="23"/>
      <c r="VTQ43" s="23"/>
      <c r="VTR43" s="23"/>
      <c r="VTS43" s="23"/>
      <c r="VTT43" s="23"/>
      <c r="VTU43" s="23"/>
      <c r="VTV43" s="23"/>
      <c r="VTW43" s="23"/>
      <c r="VTX43" s="23"/>
      <c r="VTY43" s="23"/>
      <c r="VTZ43" s="23"/>
      <c r="VUA43" s="23"/>
      <c r="VUB43" s="23"/>
      <c r="VUC43" s="23"/>
      <c r="VUD43" s="23"/>
      <c r="VUE43" s="23"/>
      <c r="VUF43" s="23"/>
      <c r="VUG43" s="23"/>
      <c r="VUH43" s="23"/>
      <c r="VUI43" s="23"/>
      <c r="VUJ43" s="23"/>
      <c r="VUK43" s="23"/>
      <c r="VUL43" s="23"/>
      <c r="VUM43" s="23"/>
      <c r="VUN43" s="23"/>
      <c r="VUO43" s="23"/>
      <c r="VUP43" s="23"/>
      <c r="VUQ43" s="23"/>
      <c r="VUR43" s="23"/>
      <c r="VUS43" s="23"/>
      <c r="VUT43" s="23"/>
      <c r="VUU43" s="23"/>
      <c r="VUV43" s="23"/>
      <c r="VUW43" s="23"/>
      <c r="VUX43" s="23"/>
      <c r="VUY43" s="23"/>
      <c r="VUZ43" s="23"/>
      <c r="VVA43" s="23"/>
      <c r="VVB43" s="23"/>
      <c r="VVC43" s="23"/>
      <c r="VVD43" s="23"/>
      <c r="VVE43" s="23"/>
      <c r="VVF43" s="23"/>
      <c r="VVG43" s="23"/>
      <c r="VVH43" s="23"/>
      <c r="VVI43" s="23"/>
      <c r="VVJ43" s="23"/>
      <c r="VVK43" s="23"/>
      <c r="VVL43" s="23"/>
      <c r="VVM43" s="23"/>
      <c r="VVN43" s="23"/>
      <c r="VVO43" s="23"/>
      <c r="VVP43" s="23"/>
      <c r="VVQ43" s="23"/>
      <c r="VVR43" s="23"/>
      <c r="VVS43" s="23"/>
      <c r="VVT43" s="23"/>
      <c r="VVU43" s="23"/>
      <c r="VVV43" s="23"/>
      <c r="VVW43" s="23"/>
      <c r="VVX43" s="23"/>
      <c r="VVY43" s="23"/>
      <c r="VVZ43" s="23"/>
      <c r="VWA43" s="23"/>
      <c r="VWB43" s="23"/>
      <c r="VWC43" s="23"/>
      <c r="VWD43" s="23"/>
      <c r="VWE43" s="23"/>
      <c r="VWF43" s="23"/>
      <c r="VWG43" s="23"/>
      <c r="VWH43" s="23"/>
      <c r="VWI43" s="23"/>
      <c r="VWJ43" s="23"/>
      <c r="VWK43" s="23"/>
      <c r="VWL43" s="23"/>
      <c r="VWM43" s="23"/>
      <c r="VWN43" s="23"/>
      <c r="VWO43" s="23"/>
      <c r="VWP43" s="23"/>
      <c r="VWQ43" s="23"/>
      <c r="VWR43" s="23"/>
      <c r="VWS43" s="23"/>
      <c r="VWT43" s="23"/>
      <c r="VWU43" s="23"/>
      <c r="VWV43" s="23"/>
      <c r="VWW43" s="23"/>
      <c r="VWX43" s="23"/>
      <c r="VWY43" s="23"/>
      <c r="VWZ43" s="23"/>
      <c r="VXA43" s="23"/>
      <c r="VXB43" s="23"/>
      <c r="VXC43" s="23"/>
      <c r="VXD43" s="23"/>
      <c r="VXE43" s="23"/>
      <c r="VXF43" s="23"/>
      <c r="VXG43" s="23"/>
      <c r="VXH43" s="23"/>
      <c r="VXI43" s="23"/>
      <c r="VXJ43" s="23"/>
      <c r="VXK43" s="23"/>
      <c r="VXL43" s="23"/>
      <c r="VXM43" s="23"/>
      <c r="VXN43" s="23"/>
      <c r="VXO43" s="23"/>
      <c r="VXP43" s="23"/>
      <c r="VXQ43" s="23"/>
      <c r="VXR43" s="23"/>
      <c r="VXS43" s="23"/>
      <c r="VXT43" s="23"/>
      <c r="VXU43" s="23"/>
      <c r="VXV43" s="23"/>
      <c r="VXW43" s="23"/>
      <c r="VXX43" s="23"/>
      <c r="VXY43" s="23"/>
      <c r="VXZ43" s="23"/>
      <c r="VYA43" s="23"/>
      <c r="VYB43" s="23"/>
      <c r="VYC43" s="23"/>
      <c r="VYD43" s="23"/>
      <c r="VYE43" s="23"/>
      <c r="VYF43" s="23"/>
      <c r="VYG43" s="23"/>
      <c r="VYH43" s="23"/>
      <c r="VYI43" s="23"/>
      <c r="VYJ43" s="23"/>
      <c r="VYK43" s="23"/>
      <c r="VYL43" s="23"/>
      <c r="VYM43" s="23"/>
      <c r="VYN43" s="23"/>
      <c r="VYO43" s="23"/>
      <c r="VYP43" s="23"/>
      <c r="VYQ43" s="23"/>
      <c r="VYR43" s="23"/>
      <c r="VYS43" s="23"/>
      <c r="VYT43" s="23"/>
      <c r="VYU43" s="23"/>
      <c r="VYV43" s="23"/>
      <c r="VYW43" s="23"/>
      <c r="VYX43" s="23"/>
      <c r="VYY43" s="23"/>
      <c r="VYZ43" s="23"/>
      <c r="VZA43" s="23"/>
      <c r="VZB43" s="23"/>
      <c r="VZC43" s="23"/>
      <c r="VZD43" s="23"/>
      <c r="VZE43" s="23"/>
      <c r="VZF43" s="23"/>
      <c r="VZG43" s="23"/>
      <c r="VZH43" s="23"/>
      <c r="VZI43" s="23"/>
      <c r="VZJ43" s="23"/>
      <c r="VZK43" s="23"/>
      <c r="VZL43" s="23"/>
      <c r="VZM43" s="23"/>
      <c r="VZN43" s="23"/>
      <c r="VZO43" s="23"/>
      <c r="VZP43" s="23"/>
      <c r="VZQ43" s="23"/>
      <c r="VZR43" s="23"/>
      <c r="VZS43" s="23"/>
      <c r="VZT43" s="23"/>
      <c r="VZU43" s="23"/>
      <c r="VZV43" s="23"/>
      <c r="VZW43" s="23"/>
      <c r="VZX43" s="23"/>
      <c r="VZY43" s="23"/>
      <c r="VZZ43" s="23"/>
      <c r="WAA43" s="23"/>
      <c r="WAB43" s="23"/>
      <c r="WAC43" s="23"/>
      <c r="WAD43" s="23"/>
      <c r="WAE43" s="23"/>
      <c r="WAF43" s="23"/>
      <c r="WAG43" s="23"/>
      <c r="WAH43" s="23"/>
      <c r="WAI43" s="23"/>
      <c r="WAJ43" s="23"/>
      <c r="WAK43" s="23"/>
      <c r="WAL43" s="23"/>
      <c r="WAM43" s="23"/>
      <c r="WAN43" s="23"/>
      <c r="WAO43" s="23"/>
      <c r="WAP43" s="23"/>
      <c r="WAQ43" s="23"/>
      <c r="WAR43" s="23"/>
      <c r="WAS43" s="23"/>
      <c r="WAT43" s="23"/>
      <c r="WAU43" s="23"/>
      <c r="WAV43" s="23"/>
      <c r="WAW43" s="23"/>
      <c r="WAX43" s="23"/>
      <c r="WAY43" s="23"/>
      <c r="WAZ43" s="23"/>
      <c r="WBA43" s="23"/>
      <c r="WBB43" s="23"/>
      <c r="WBC43" s="23"/>
      <c r="WBD43" s="23"/>
      <c r="WBE43" s="23"/>
      <c r="WBF43" s="23"/>
      <c r="WBG43" s="23"/>
      <c r="WBH43" s="23"/>
      <c r="WBI43" s="23"/>
      <c r="WBJ43" s="23"/>
      <c r="WBK43" s="23"/>
      <c r="WBL43" s="23"/>
      <c r="WBM43" s="23"/>
      <c r="WBN43" s="23"/>
      <c r="WBO43" s="23"/>
      <c r="WBP43" s="23"/>
      <c r="WBQ43" s="23"/>
      <c r="WBR43" s="23"/>
      <c r="WBS43" s="23"/>
      <c r="WBT43" s="23"/>
      <c r="WBU43" s="23"/>
      <c r="WBV43" s="23"/>
      <c r="WBW43" s="23"/>
      <c r="WBX43" s="23"/>
      <c r="WBY43" s="23"/>
      <c r="WBZ43" s="23"/>
      <c r="WCA43" s="23"/>
      <c r="WCB43" s="23"/>
      <c r="WCC43" s="23"/>
      <c r="WCD43" s="23"/>
      <c r="WCE43" s="23"/>
      <c r="WCF43" s="23"/>
      <c r="WCG43" s="23"/>
      <c r="WCH43" s="23"/>
      <c r="WCI43" s="23"/>
      <c r="WCJ43" s="23"/>
      <c r="WCK43" s="23"/>
      <c r="WCL43" s="23"/>
      <c r="WCM43" s="23"/>
      <c r="WCN43" s="23"/>
      <c r="WCO43" s="23"/>
      <c r="WCP43" s="23"/>
      <c r="WCQ43" s="23"/>
      <c r="WCR43" s="23"/>
      <c r="WCS43" s="23"/>
      <c r="WCT43" s="23"/>
      <c r="WCU43" s="23"/>
      <c r="WCV43" s="23"/>
      <c r="WCW43" s="23"/>
      <c r="WCX43" s="23"/>
      <c r="WCY43" s="23"/>
      <c r="WCZ43" s="23"/>
      <c r="WDA43" s="23"/>
      <c r="WDB43" s="23"/>
      <c r="WDC43" s="23"/>
      <c r="WDD43" s="23"/>
      <c r="WDE43" s="23"/>
      <c r="WDF43" s="23"/>
      <c r="WDG43" s="23"/>
      <c r="WDH43" s="23"/>
      <c r="WDI43" s="23"/>
      <c r="WDJ43" s="23"/>
      <c r="WDK43" s="23"/>
      <c r="WDL43" s="23"/>
      <c r="WDM43" s="23"/>
      <c r="WDN43" s="23"/>
      <c r="WDO43" s="23"/>
      <c r="WDP43" s="23"/>
      <c r="WDQ43" s="23"/>
      <c r="WDR43" s="23"/>
      <c r="WDS43" s="23"/>
      <c r="WDT43" s="23"/>
      <c r="WDU43" s="23"/>
      <c r="WDV43" s="23"/>
      <c r="WDW43" s="23"/>
      <c r="WDX43" s="23"/>
      <c r="WDY43" s="23"/>
      <c r="WDZ43" s="23"/>
      <c r="WEA43" s="23"/>
      <c r="WEB43" s="23"/>
      <c r="WEC43" s="23"/>
      <c r="WED43" s="23"/>
      <c r="WEE43" s="23"/>
      <c r="WEF43" s="23"/>
      <c r="WEG43" s="23"/>
      <c r="WEH43" s="23"/>
      <c r="WEI43" s="23"/>
      <c r="WEJ43" s="23"/>
      <c r="WEK43" s="23"/>
      <c r="WEL43" s="23"/>
      <c r="WEM43" s="23"/>
      <c r="WEN43" s="23"/>
      <c r="WEO43" s="23"/>
      <c r="WEP43" s="23"/>
      <c r="WEQ43" s="23"/>
      <c r="WER43" s="23"/>
      <c r="WES43" s="23"/>
      <c r="WET43" s="23"/>
      <c r="WEU43" s="23"/>
      <c r="WEV43" s="23"/>
      <c r="WEW43" s="23"/>
      <c r="WEX43" s="23"/>
      <c r="WEY43" s="23"/>
      <c r="WEZ43" s="23"/>
      <c r="WFA43" s="23"/>
      <c r="WFB43" s="23"/>
      <c r="WFC43" s="23"/>
      <c r="WFD43" s="23"/>
      <c r="WFE43" s="23"/>
      <c r="WFF43" s="23"/>
      <c r="WFG43" s="23"/>
      <c r="WFH43" s="23"/>
      <c r="WFI43" s="23"/>
      <c r="WFJ43" s="23"/>
      <c r="WFK43" s="23"/>
      <c r="WFL43" s="23"/>
      <c r="WFM43" s="23"/>
      <c r="WFN43" s="23"/>
      <c r="WFO43" s="23"/>
      <c r="WFP43" s="23"/>
      <c r="WFQ43" s="23"/>
      <c r="WFR43" s="23"/>
      <c r="WFS43" s="23"/>
      <c r="WFT43" s="23"/>
      <c r="WFU43" s="23"/>
      <c r="WFV43" s="23"/>
      <c r="WFW43" s="23"/>
      <c r="WFX43" s="23"/>
      <c r="WFY43" s="23"/>
      <c r="WFZ43" s="23"/>
      <c r="WGA43" s="23"/>
      <c r="WGB43" s="23"/>
      <c r="WGC43" s="23"/>
      <c r="WGD43" s="23"/>
      <c r="WGE43" s="23"/>
      <c r="WGF43" s="23"/>
      <c r="WGG43" s="23"/>
      <c r="WGH43" s="23"/>
      <c r="WGI43" s="23"/>
      <c r="WGJ43" s="23"/>
      <c r="WGK43" s="23"/>
      <c r="WGL43" s="23"/>
      <c r="WGM43" s="23"/>
      <c r="WGN43" s="23"/>
      <c r="WGO43" s="23"/>
      <c r="WGP43" s="23"/>
      <c r="WGQ43" s="23"/>
      <c r="WGR43" s="23"/>
      <c r="WGS43" s="23"/>
      <c r="WGT43" s="23"/>
      <c r="WGU43" s="23"/>
      <c r="WGV43" s="23"/>
      <c r="WGW43" s="23"/>
      <c r="WGX43" s="23"/>
      <c r="WGY43" s="23"/>
      <c r="WGZ43" s="23"/>
      <c r="WHA43" s="23"/>
      <c r="WHB43" s="23"/>
      <c r="WHC43" s="23"/>
      <c r="WHD43" s="23"/>
      <c r="WHE43" s="23"/>
      <c r="WHF43" s="23"/>
      <c r="WHG43" s="23"/>
      <c r="WHH43" s="23"/>
      <c r="WHI43" s="23"/>
      <c r="WHJ43" s="23"/>
      <c r="WHK43" s="23"/>
      <c r="WHL43" s="23"/>
      <c r="WHM43" s="23"/>
      <c r="WHN43" s="23"/>
      <c r="WHO43" s="23"/>
      <c r="WHP43" s="23"/>
      <c r="WHQ43" s="23"/>
      <c r="WHR43" s="23"/>
      <c r="WHS43" s="23"/>
      <c r="WHT43" s="23"/>
      <c r="WHU43" s="23"/>
      <c r="WHV43" s="23"/>
      <c r="WHW43" s="23"/>
      <c r="WHX43" s="23"/>
      <c r="WHY43" s="23"/>
      <c r="WHZ43" s="23"/>
      <c r="WIA43" s="23"/>
      <c r="WIB43" s="23"/>
      <c r="WIC43" s="23"/>
      <c r="WID43" s="23"/>
      <c r="WIE43" s="23"/>
      <c r="WIF43" s="23"/>
      <c r="WIG43" s="23"/>
      <c r="WIH43" s="23"/>
      <c r="WII43" s="23"/>
      <c r="WIJ43" s="23"/>
      <c r="WIK43" s="23"/>
      <c r="WIL43" s="23"/>
      <c r="WIM43" s="23"/>
      <c r="WIN43" s="23"/>
      <c r="WIO43" s="23"/>
      <c r="WIP43" s="23"/>
      <c r="WIQ43" s="23"/>
      <c r="WIR43" s="23"/>
      <c r="WIS43" s="23"/>
      <c r="WIT43" s="23"/>
      <c r="WIU43" s="23"/>
      <c r="WIV43" s="23"/>
      <c r="WIW43" s="23"/>
      <c r="WIX43" s="23"/>
      <c r="WIY43" s="23"/>
      <c r="WIZ43" s="23"/>
      <c r="WJA43" s="23"/>
      <c r="WJB43" s="23"/>
      <c r="WJC43" s="23"/>
      <c r="WJD43" s="23"/>
      <c r="WJE43" s="23"/>
      <c r="WJF43" s="23"/>
      <c r="WJG43" s="23"/>
      <c r="WJH43" s="23"/>
      <c r="WJI43" s="23"/>
      <c r="WJJ43" s="23"/>
      <c r="WJK43" s="23"/>
      <c r="WJL43" s="23"/>
      <c r="WJM43" s="23"/>
      <c r="WJN43" s="23"/>
      <c r="WJO43" s="23"/>
      <c r="WJP43" s="23"/>
      <c r="WJQ43" s="23"/>
      <c r="WJR43" s="23"/>
      <c r="WJS43" s="23"/>
      <c r="WJT43" s="23"/>
      <c r="WJU43" s="23"/>
      <c r="WJV43" s="23"/>
      <c r="WJW43" s="23"/>
      <c r="WJX43" s="23"/>
      <c r="WJY43" s="23"/>
      <c r="WJZ43" s="23"/>
      <c r="WKA43" s="23"/>
      <c r="WKB43" s="23"/>
      <c r="WKC43" s="23"/>
      <c r="WKD43" s="23"/>
      <c r="WKE43" s="23"/>
      <c r="WKF43" s="23"/>
      <c r="WKG43" s="23"/>
      <c r="WKH43" s="23"/>
      <c r="WKI43" s="23"/>
      <c r="WKJ43" s="23"/>
      <c r="WKK43" s="23"/>
      <c r="WKL43" s="23"/>
      <c r="WKM43" s="23"/>
      <c r="WKN43" s="23"/>
      <c r="WKO43" s="23"/>
      <c r="WKP43" s="23"/>
      <c r="WKQ43" s="23"/>
      <c r="WKR43" s="23"/>
      <c r="WKS43" s="23"/>
      <c r="WKT43" s="23"/>
      <c r="WKU43" s="23"/>
      <c r="WKV43" s="23"/>
      <c r="WKW43" s="23"/>
      <c r="WKX43" s="23"/>
      <c r="WKY43" s="23"/>
      <c r="WKZ43" s="23"/>
      <c r="WLA43" s="23"/>
      <c r="WLB43" s="23"/>
      <c r="WLC43" s="23"/>
      <c r="WLD43" s="23"/>
      <c r="WLE43" s="23"/>
      <c r="WLF43" s="23"/>
      <c r="WLG43" s="23"/>
      <c r="WLH43" s="23"/>
      <c r="WLI43" s="23"/>
      <c r="WLJ43" s="23"/>
      <c r="WLK43" s="23"/>
      <c r="WLL43" s="23"/>
      <c r="WLM43" s="23"/>
      <c r="WLN43" s="23"/>
      <c r="WLO43" s="23"/>
      <c r="WLP43" s="23"/>
      <c r="WLQ43" s="23"/>
      <c r="WLR43" s="23"/>
      <c r="WLS43" s="23"/>
      <c r="WLT43" s="23"/>
      <c r="WLU43" s="23"/>
      <c r="WLV43" s="23"/>
      <c r="WLW43" s="23"/>
      <c r="WLX43" s="23"/>
      <c r="WLY43" s="23"/>
      <c r="WLZ43" s="23"/>
      <c r="WMA43" s="23"/>
      <c r="WMB43" s="23"/>
      <c r="WMC43" s="23"/>
      <c r="WMD43" s="23"/>
      <c r="WME43" s="23"/>
      <c r="WMF43" s="23"/>
      <c r="WMG43" s="23"/>
      <c r="WMH43" s="23"/>
      <c r="WMI43" s="23"/>
      <c r="WMJ43" s="23"/>
      <c r="WMK43" s="23"/>
      <c r="WML43" s="23"/>
      <c r="WMM43" s="23"/>
      <c r="WMN43" s="23"/>
      <c r="WMO43" s="23"/>
      <c r="WMP43" s="23"/>
      <c r="WMQ43" s="23"/>
      <c r="WMR43" s="23"/>
      <c r="WMS43" s="23"/>
      <c r="WMT43" s="23"/>
      <c r="WMU43" s="23"/>
      <c r="WMV43" s="23"/>
      <c r="WMW43" s="23"/>
      <c r="WMX43" s="23"/>
      <c r="WMY43" s="23"/>
      <c r="WMZ43" s="23"/>
      <c r="WNA43" s="23"/>
      <c r="WNB43" s="23"/>
      <c r="WNC43" s="23"/>
      <c r="WND43" s="23"/>
      <c r="WNE43" s="23"/>
      <c r="WNF43" s="23"/>
      <c r="WNG43" s="23"/>
      <c r="WNH43" s="23"/>
      <c r="WNI43" s="23"/>
      <c r="WNJ43" s="23"/>
      <c r="WNK43" s="23"/>
      <c r="WNL43" s="23"/>
      <c r="WNM43" s="23"/>
      <c r="WNN43" s="23"/>
      <c r="WNO43" s="23"/>
      <c r="WNP43" s="23"/>
      <c r="WNQ43" s="23"/>
      <c r="WNR43" s="23"/>
      <c r="WNS43" s="23"/>
      <c r="WNT43" s="23"/>
      <c r="WNU43" s="23"/>
      <c r="WNV43" s="23"/>
      <c r="WNW43" s="23"/>
      <c r="WNX43" s="23"/>
      <c r="WNY43" s="23"/>
      <c r="WNZ43" s="23"/>
      <c r="WOA43" s="23"/>
      <c r="WOB43" s="23"/>
      <c r="WOC43" s="23"/>
      <c r="WOD43" s="23"/>
      <c r="WOE43" s="23"/>
      <c r="WOF43" s="23"/>
      <c r="WOG43" s="23"/>
      <c r="WOH43" s="23"/>
      <c r="WOI43" s="23"/>
      <c r="WOJ43" s="23"/>
      <c r="WOK43" s="23"/>
      <c r="WOL43" s="23"/>
      <c r="WOM43" s="23"/>
      <c r="WON43" s="23"/>
      <c r="WOO43" s="23"/>
      <c r="WOP43" s="23"/>
      <c r="WOQ43" s="23"/>
      <c r="WOR43" s="23"/>
      <c r="WOS43" s="23"/>
      <c r="WOT43" s="23"/>
      <c r="WOU43" s="23"/>
      <c r="WOV43" s="23"/>
      <c r="WOW43" s="23"/>
      <c r="WOX43" s="23"/>
      <c r="WOY43" s="23"/>
      <c r="WOZ43" s="23"/>
      <c r="WPA43" s="23"/>
      <c r="WPB43" s="23"/>
      <c r="WPC43" s="23"/>
      <c r="WPD43" s="23"/>
      <c r="WPE43" s="23"/>
      <c r="WPF43" s="23"/>
      <c r="WPG43" s="23"/>
      <c r="WPH43" s="23"/>
      <c r="WPI43" s="23"/>
      <c r="WPJ43" s="23"/>
      <c r="WPK43" s="23"/>
      <c r="WPL43" s="23"/>
      <c r="WPM43" s="23"/>
      <c r="WPN43" s="23"/>
      <c r="WPO43" s="23"/>
      <c r="WPP43" s="23"/>
      <c r="WPQ43" s="23"/>
      <c r="WPR43" s="23"/>
      <c r="WPS43" s="23"/>
      <c r="WPT43" s="23"/>
      <c r="WPU43" s="23"/>
      <c r="WPV43" s="23"/>
      <c r="WPW43" s="23"/>
      <c r="WPX43" s="23"/>
      <c r="WPY43" s="23"/>
      <c r="WPZ43" s="23"/>
      <c r="WQA43" s="23"/>
      <c r="WQB43" s="23"/>
      <c r="WQC43" s="23"/>
      <c r="WQD43" s="23"/>
      <c r="WQE43" s="23"/>
      <c r="WQF43" s="23"/>
      <c r="WQG43" s="23"/>
      <c r="WQH43" s="23"/>
      <c r="WQI43" s="23"/>
      <c r="WQJ43" s="23"/>
      <c r="WQK43" s="23"/>
      <c r="WQL43" s="23"/>
      <c r="WQM43" s="23"/>
      <c r="WQN43" s="23"/>
      <c r="WQO43" s="23"/>
      <c r="WQP43" s="23"/>
      <c r="WQQ43" s="23"/>
      <c r="WQR43" s="23"/>
      <c r="WQS43" s="23"/>
      <c r="WQT43" s="23"/>
      <c r="WQU43" s="23"/>
      <c r="WQV43" s="23"/>
      <c r="WQW43" s="23"/>
      <c r="WQX43" s="23"/>
      <c r="WQY43" s="23"/>
      <c r="WQZ43" s="23"/>
      <c r="WRA43" s="23"/>
      <c r="WRB43" s="23"/>
      <c r="WRC43" s="23"/>
      <c r="WRD43" s="23"/>
      <c r="WRE43" s="23"/>
      <c r="WRF43" s="23"/>
      <c r="WRG43" s="23"/>
      <c r="WRH43" s="23"/>
      <c r="WRI43" s="23"/>
      <c r="WRJ43" s="23"/>
      <c r="WRK43" s="23"/>
      <c r="WRL43" s="23"/>
      <c r="WRM43" s="23"/>
      <c r="WRN43" s="23"/>
      <c r="WRO43" s="23"/>
      <c r="WRP43" s="23"/>
      <c r="WRQ43" s="23"/>
      <c r="WRR43" s="23"/>
      <c r="WRS43" s="23"/>
      <c r="WRT43" s="23"/>
      <c r="WRU43" s="23"/>
      <c r="WRV43" s="23"/>
      <c r="WRW43" s="23"/>
      <c r="WRX43" s="23"/>
      <c r="WRY43" s="23"/>
      <c r="WRZ43" s="23"/>
      <c r="WSA43" s="23"/>
      <c r="WSB43" s="23"/>
      <c r="WSC43" s="23"/>
      <c r="WSD43" s="23"/>
      <c r="WSE43" s="23"/>
      <c r="WSF43" s="23"/>
      <c r="WSG43" s="23"/>
      <c r="WSH43" s="23"/>
      <c r="WSI43" s="23"/>
      <c r="WSJ43" s="23"/>
      <c r="WSK43" s="23"/>
      <c r="WSL43" s="23"/>
      <c r="WSM43" s="23"/>
      <c r="WSN43" s="23"/>
      <c r="WSO43" s="23"/>
      <c r="WSP43" s="23"/>
      <c r="WSQ43" s="23"/>
      <c r="WSR43" s="23"/>
      <c r="WSS43" s="23"/>
      <c r="WST43" s="23"/>
      <c r="WSU43" s="23"/>
      <c r="WSV43" s="23"/>
      <c r="WSW43" s="23"/>
      <c r="WSX43" s="23"/>
      <c r="WSY43" s="23"/>
      <c r="WSZ43" s="23"/>
      <c r="WTA43" s="23"/>
      <c r="WTB43" s="23"/>
      <c r="WTC43" s="23"/>
      <c r="WTD43" s="23"/>
      <c r="WTE43" s="23"/>
      <c r="WTF43" s="23"/>
      <c r="WTG43" s="23"/>
      <c r="WTH43" s="23"/>
      <c r="WTI43" s="23"/>
      <c r="WTJ43" s="23"/>
      <c r="WTK43" s="23"/>
      <c r="WTL43" s="23"/>
      <c r="WTM43" s="23"/>
      <c r="WTN43" s="23"/>
      <c r="WTO43" s="23"/>
      <c r="WTP43" s="23"/>
      <c r="WTQ43" s="23"/>
      <c r="WTR43" s="23"/>
      <c r="WTS43" s="23"/>
      <c r="WTT43" s="23"/>
      <c r="WTU43" s="23"/>
      <c r="WTV43" s="23"/>
      <c r="WTW43" s="23"/>
      <c r="WTX43" s="23"/>
      <c r="WTY43" s="23"/>
      <c r="WTZ43" s="23"/>
      <c r="WUA43" s="23"/>
      <c r="WUB43" s="23"/>
      <c r="WUC43" s="23"/>
      <c r="WUD43" s="23"/>
      <c r="WUE43" s="23"/>
      <c r="WUF43" s="23"/>
      <c r="WUG43" s="23"/>
      <c r="WUH43" s="23"/>
      <c r="WUI43" s="23"/>
      <c r="WUJ43" s="23"/>
      <c r="WUK43" s="23"/>
      <c r="WUL43" s="23"/>
      <c r="WUM43" s="23"/>
      <c r="WUN43" s="23"/>
      <c r="WUO43" s="23"/>
      <c r="WUP43" s="23"/>
      <c r="WUQ43" s="23"/>
      <c r="WUR43" s="23"/>
      <c r="WUS43" s="23"/>
      <c r="WUT43" s="23"/>
      <c r="WUU43" s="23"/>
      <c r="WUV43" s="23"/>
      <c r="WUW43" s="23"/>
      <c r="WUX43" s="23"/>
      <c r="WUY43" s="23"/>
      <c r="WUZ43" s="23"/>
      <c r="WVA43" s="23"/>
      <c r="WVB43" s="23"/>
      <c r="WVC43" s="23"/>
      <c r="WVD43" s="23"/>
      <c r="WVE43" s="23"/>
      <c r="WVF43" s="23"/>
      <c r="WVG43" s="23"/>
      <c r="WVH43" s="23"/>
      <c r="WVI43" s="23"/>
      <c r="WVJ43" s="23"/>
      <c r="WVK43" s="23"/>
      <c r="WVL43" s="23"/>
      <c r="WVM43" s="23"/>
      <c r="WVN43" s="23"/>
      <c r="WVO43" s="23"/>
      <c r="WVP43" s="23"/>
      <c r="WVQ43" s="23"/>
      <c r="WVR43" s="23"/>
      <c r="WVS43" s="23"/>
      <c r="WVT43" s="23"/>
      <c r="WVU43" s="23"/>
      <c r="WVV43" s="23"/>
      <c r="WVW43" s="23"/>
      <c r="WVX43" s="23"/>
      <c r="WVY43" s="23"/>
      <c r="WVZ43" s="23"/>
      <c r="WWA43" s="23"/>
      <c r="WWB43" s="23"/>
      <c r="WWC43" s="23"/>
      <c r="WWD43" s="23"/>
      <c r="WWE43" s="23"/>
      <c r="WWF43" s="23"/>
      <c r="WWG43" s="23"/>
      <c r="WWH43" s="23"/>
      <c r="WWI43" s="23"/>
      <c r="WWJ43" s="23"/>
      <c r="WWK43" s="23"/>
      <c r="WWL43" s="23"/>
      <c r="WWM43" s="23"/>
      <c r="WWN43" s="23"/>
      <c r="WWO43" s="23"/>
      <c r="WWP43" s="23"/>
      <c r="WWQ43" s="23"/>
      <c r="WWR43" s="23"/>
      <c r="WWS43" s="23"/>
      <c r="WWT43" s="23"/>
      <c r="WWU43" s="23"/>
      <c r="WWV43" s="23"/>
      <c r="WWW43" s="23"/>
      <c r="WWX43" s="23"/>
      <c r="WWY43" s="23"/>
      <c r="WWZ43" s="23"/>
      <c r="WXA43" s="23"/>
      <c r="WXB43" s="23"/>
      <c r="WXC43" s="23"/>
      <c r="WXD43" s="23"/>
      <c r="WXE43" s="23"/>
      <c r="WXF43" s="23"/>
      <c r="WXG43" s="23"/>
      <c r="WXH43" s="23"/>
      <c r="WXI43" s="23"/>
      <c r="WXJ43" s="23"/>
      <c r="WXK43" s="23"/>
      <c r="WXL43" s="23"/>
      <c r="WXM43" s="23"/>
      <c r="WXN43" s="23"/>
      <c r="WXO43" s="23"/>
      <c r="WXP43" s="23"/>
      <c r="WXQ43" s="23"/>
      <c r="WXR43" s="23"/>
      <c r="WXS43" s="23"/>
      <c r="WXT43" s="23"/>
      <c r="WXU43" s="23"/>
      <c r="WXV43" s="23"/>
      <c r="WXW43" s="23"/>
      <c r="WXX43" s="23"/>
      <c r="WXY43" s="23"/>
      <c r="WXZ43" s="23"/>
      <c r="WYA43" s="23"/>
      <c r="WYB43" s="23"/>
      <c r="WYC43" s="23"/>
      <c r="WYD43" s="23"/>
      <c r="WYE43" s="23"/>
      <c r="WYF43" s="23"/>
      <c r="WYG43" s="23"/>
      <c r="WYH43" s="23"/>
      <c r="WYI43" s="23"/>
      <c r="WYJ43" s="23"/>
      <c r="WYK43" s="23"/>
      <c r="WYL43" s="23"/>
      <c r="WYM43" s="23"/>
      <c r="WYN43" s="23"/>
      <c r="WYO43" s="23"/>
      <c r="WYP43" s="23"/>
      <c r="WYQ43" s="23"/>
      <c r="WYR43" s="23"/>
      <c r="WYS43" s="23"/>
      <c r="WYT43" s="23"/>
      <c r="WYU43" s="23"/>
      <c r="WYV43" s="23"/>
      <c r="WYW43" s="23"/>
      <c r="WYX43" s="23"/>
      <c r="WYY43" s="23"/>
      <c r="WYZ43" s="23"/>
      <c r="WZA43" s="23"/>
      <c r="WZB43" s="23"/>
      <c r="WZC43" s="23"/>
      <c r="WZD43" s="23"/>
      <c r="WZE43" s="23"/>
      <c r="WZF43" s="23"/>
      <c r="WZG43" s="23"/>
      <c r="WZH43" s="23"/>
      <c r="WZI43" s="23"/>
      <c r="WZJ43" s="23"/>
      <c r="WZK43" s="23"/>
      <c r="WZL43" s="23"/>
      <c r="WZM43" s="23"/>
      <c r="WZN43" s="23"/>
      <c r="WZO43" s="23"/>
      <c r="WZP43" s="23"/>
      <c r="WZQ43" s="23"/>
      <c r="WZR43" s="23"/>
      <c r="WZS43" s="23"/>
      <c r="WZT43" s="23"/>
      <c r="WZU43" s="23"/>
      <c r="WZV43" s="23"/>
      <c r="WZW43" s="23"/>
      <c r="WZX43" s="23"/>
      <c r="WZY43" s="23"/>
      <c r="WZZ43" s="23"/>
      <c r="XAA43" s="23"/>
      <c r="XAB43" s="23"/>
      <c r="XAC43" s="23"/>
      <c r="XAD43" s="23"/>
      <c r="XAE43" s="23"/>
      <c r="XAF43" s="23"/>
      <c r="XAG43" s="23"/>
      <c r="XAH43" s="23"/>
      <c r="XAI43" s="23"/>
      <c r="XAJ43" s="23"/>
      <c r="XAK43" s="23"/>
      <c r="XAL43" s="23"/>
      <c r="XAM43" s="23"/>
      <c r="XAN43" s="23"/>
      <c r="XAO43" s="23"/>
      <c r="XAP43" s="23"/>
      <c r="XAQ43" s="23"/>
      <c r="XAR43" s="23"/>
      <c r="XAS43" s="23"/>
      <c r="XAT43" s="23"/>
      <c r="XAU43" s="23"/>
      <c r="XAV43" s="23"/>
      <c r="XAW43" s="23"/>
      <c r="XAX43" s="23"/>
      <c r="XAY43" s="23"/>
      <c r="XAZ43" s="23"/>
      <c r="XBA43" s="23"/>
      <c r="XBB43" s="23"/>
      <c r="XBC43" s="23"/>
      <c r="XBD43" s="23"/>
      <c r="XBE43" s="23"/>
      <c r="XBF43" s="23"/>
      <c r="XBG43" s="23"/>
      <c r="XBH43" s="23"/>
      <c r="XBI43" s="23"/>
      <c r="XBJ43" s="23"/>
      <c r="XBK43" s="23"/>
      <c r="XBL43" s="23"/>
      <c r="XBM43" s="23"/>
      <c r="XBN43" s="23"/>
      <c r="XBO43" s="23"/>
      <c r="XBP43" s="23"/>
      <c r="XBQ43" s="23"/>
      <c r="XBR43" s="23"/>
      <c r="XBS43" s="23"/>
      <c r="XBT43" s="23"/>
      <c r="XBU43" s="23"/>
      <c r="XBV43" s="23"/>
      <c r="XBW43" s="23"/>
      <c r="XBX43" s="23"/>
      <c r="XBY43" s="23"/>
      <c r="XBZ43" s="23"/>
      <c r="XCA43" s="23"/>
      <c r="XCB43" s="23"/>
      <c r="XCC43" s="23"/>
      <c r="XCD43" s="23"/>
      <c r="XCE43" s="23"/>
      <c r="XCF43" s="23"/>
      <c r="XCG43" s="23"/>
      <c r="XCH43" s="23"/>
      <c r="XCI43" s="23"/>
      <c r="XCJ43" s="23"/>
      <c r="XCK43" s="23"/>
      <c r="XCL43" s="23"/>
      <c r="XCM43" s="23"/>
      <c r="XCN43" s="23"/>
      <c r="XCO43" s="23"/>
      <c r="XCP43" s="23"/>
      <c r="XCQ43" s="23"/>
      <c r="XCR43" s="23"/>
      <c r="XCS43" s="23"/>
      <c r="XCT43" s="23"/>
      <c r="XCU43" s="23"/>
      <c r="XCV43" s="23"/>
      <c r="XCW43" s="23"/>
      <c r="XCX43" s="23"/>
      <c r="XCY43" s="23"/>
      <c r="XCZ43" s="23"/>
      <c r="XDA43" s="23"/>
      <c r="XDB43" s="23"/>
      <c r="XDC43" s="23"/>
      <c r="XDD43" s="23"/>
      <c r="XDE43" s="23"/>
      <c r="XDF43" s="23"/>
      <c r="XDG43" s="23"/>
      <c r="XDH43" s="23"/>
      <c r="XDI43" s="23"/>
      <c r="XDJ43" s="23"/>
      <c r="XDK43" s="23"/>
      <c r="XDL43" s="23"/>
      <c r="XDM43" s="23"/>
      <c r="XDN43" s="23"/>
      <c r="XDO43" s="23"/>
      <c r="XDP43" s="23"/>
      <c r="XDQ43" s="23"/>
      <c r="XDR43" s="23"/>
      <c r="XDS43" s="23"/>
      <c r="XDT43" s="23"/>
      <c r="XDU43" s="23"/>
      <c r="XDV43" s="23"/>
      <c r="XDW43" s="23"/>
      <c r="XDX43" s="23"/>
      <c r="XDY43" s="23"/>
      <c r="XDZ43" s="23"/>
      <c r="XEA43" s="23"/>
      <c r="XEB43" s="23"/>
      <c r="XEC43" s="23"/>
      <c r="XED43" s="24"/>
      <c r="XEE43" s="24"/>
      <c r="XEF43" s="24"/>
      <c r="XEG43" s="24"/>
      <c r="XEH43" s="24"/>
      <c r="XEI43" s="24"/>
      <c r="XEJ43" s="24"/>
      <c r="XEK43" s="24"/>
      <c r="XEL43" s="24"/>
      <c r="XEM43" s="24"/>
      <c r="XEN43" s="24"/>
      <c r="XEO43" s="24"/>
      <c r="XEP43" s="24"/>
      <c r="XEQ43" s="24"/>
      <c r="XER43" s="24"/>
      <c r="XES43" s="24"/>
      <c r="XET43" s="24"/>
      <c r="XEU43" s="24"/>
      <c r="XEV43" s="24"/>
      <c r="XEW43" s="24"/>
      <c r="XEX43" s="24"/>
      <c r="XEY43" s="24"/>
      <c r="XEZ43" s="24"/>
      <c r="XFA43" s="24"/>
      <c r="XFB43" s="24"/>
      <c r="XFC43" s="24"/>
      <c r="XFD43" s="24"/>
    </row>
    <row r="44" s="1" customFormat="1" ht="18" customHeight="1" spans="1:22">
      <c r="A44" s="10" t="s">
        <v>574</v>
      </c>
      <c r="B44" s="10" t="s">
        <v>1215</v>
      </c>
      <c r="C44" s="10" t="s">
        <v>53</v>
      </c>
      <c r="D44" s="10" t="s">
        <v>576</v>
      </c>
      <c r="E44" s="10" t="s">
        <v>1034</v>
      </c>
      <c r="F44" s="10" t="s">
        <v>1081</v>
      </c>
      <c r="G44" s="10" t="s">
        <v>1216</v>
      </c>
      <c r="H44" s="10" t="s">
        <v>1071</v>
      </c>
      <c r="I44" s="10" t="s">
        <v>285</v>
      </c>
      <c r="J44" s="10" t="s">
        <v>1045</v>
      </c>
      <c r="K44" s="10" t="s">
        <v>1046</v>
      </c>
      <c r="L44" s="10" t="s">
        <v>121</v>
      </c>
      <c r="M44" s="14" t="s">
        <v>577</v>
      </c>
      <c r="N44" s="31" t="s">
        <v>578</v>
      </c>
      <c r="O44" s="16">
        <f t="shared" si="0"/>
        <v>44.26</v>
      </c>
      <c r="P44" s="15">
        <v>1</v>
      </c>
      <c r="Q44" s="15"/>
      <c r="S44" s="22" t="s">
        <v>576</v>
      </c>
      <c r="T44" s="22" t="s">
        <v>1216</v>
      </c>
      <c r="U44" s="22" t="s">
        <v>1217</v>
      </c>
      <c r="V44" s="22" t="s">
        <v>1218</v>
      </c>
    </row>
    <row r="45" s="1" customFormat="1" ht="18" customHeight="1" spans="1:22">
      <c r="A45" s="10" t="s">
        <v>498</v>
      </c>
      <c r="B45" s="10" t="s">
        <v>434</v>
      </c>
      <c r="C45" s="10" t="s">
        <v>79</v>
      </c>
      <c r="D45" s="10" t="s">
        <v>499</v>
      </c>
      <c r="E45" s="10" t="s">
        <v>1042</v>
      </c>
      <c r="F45" s="10" t="s">
        <v>1035</v>
      </c>
      <c r="G45" s="10" t="s">
        <v>1219</v>
      </c>
      <c r="H45" s="10" t="s">
        <v>1137</v>
      </c>
      <c r="I45" s="10" t="s">
        <v>285</v>
      </c>
      <c r="J45" s="10" t="s">
        <v>1038</v>
      </c>
      <c r="K45" s="10" t="s">
        <v>1039</v>
      </c>
      <c r="L45" s="10" t="s">
        <v>17</v>
      </c>
      <c r="M45" s="14" t="s">
        <v>500</v>
      </c>
      <c r="N45" s="31" t="s">
        <v>501</v>
      </c>
      <c r="O45" s="16">
        <f t="shared" si="0"/>
        <v>50.54</v>
      </c>
      <c r="P45" s="15">
        <v>1</v>
      </c>
      <c r="Q45" s="15"/>
      <c r="S45" s="22" t="s">
        <v>499</v>
      </c>
      <c r="T45" s="22" t="s">
        <v>1219</v>
      </c>
      <c r="U45" s="22" t="s">
        <v>1220</v>
      </c>
      <c r="V45" s="22" t="s">
        <v>1221</v>
      </c>
    </row>
    <row r="46" s="1" customFormat="1" ht="18" customHeight="1" spans="1:22">
      <c r="A46" s="10" t="s">
        <v>1222</v>
      </c>
      <c r="B46" s="10" t="s">
        <v>13</v>
      </c>
      <c r="C46" s="10" t="s">
        <v>14</v>
      </c>
      <c r="D46" s="10" t="s">
        <v>1223</v>
      </c>
      <c r="E46" s="10" t="s">
        <v>1042</v>
      </c>
      <c r="F46" s="10" t="s">
        <v>1035</v>
      </c>
      <c r="G46" s="10" t="s">
        <v>1224</v>
      </c>
      <c r="H46" s="10" t="s">
        <v>1225</v>
      </c>
      <c r="I46" s="10" t="s">
        <v>16</v>
      </c>
      <c r="J46" s="10" t="s">
        <v>1045</v>
      </c>
      <c r="K46" s="10" t="s">
        <v>1046</v>
      </c>
      <c r="L46" s="10" t="s">
        <v>17</v>
      </c>
      <c r="M46" s="14" t="s">
        <v>1226</v>
      </c>
      <c r="N46" s="31" t="s">
        <v>1227</v>
      </c>
      <c r="O46" s="16">
        <f t="shared" si="0"/>
        <v>63.24</v>
      </c>
      <c r="P46" s="17"/>
      <c r="Q46" s="17"/>
      <c r="S46" s="22" t="s">
        <v>1223</v>
      </c>
      <c r="T46" s="22" t="s">
        <v>1224</v>
      </c>
      <c r="U46" s="22" t="s">
        <v>1228</v>
      </c>
      <c r="V46" s="22" t="s">
        <v>1229</v>
      </c>
    </row>
    <row r="47" s="1" customFormat="1" ht="18" customHeight="1" spans="1:22">
      <c r="A47" s="10" t="s">
        <v>41</v>
      </c>
      <c r="B47" s="10" t="s">
        <v>13</v>
      </c>
      <c r="C47" s="10" t="s">
        <v>14</v>
      </c>
      <c r="D47" s="10" t="s">
        <v>42</v>
      </c>
      <c r="E47" s="10" t="s">
        <v>1042</v>
      </c>
      <c r="F47" s="10" t="s">
        <v>1035</v>
      </c>
      <c r="G47" s="10" t="s">
        <v>1230</v>
      </c>
      <c r="H47" s="10" t="s">
        <v>1123</v>
      </c>
      <c r="I47" s="10" t="s">
        <v>16</v>
      </c>
      <c r="J47" s="10" t="s">
        <v>1045</v>
      </c>
      <c r="K47" s="10" t="s">
        <v>1046</v>
      </c>
      <c r="L47" s="10" t="s">
        <v>17</v>
      </c>
      <c r="M47" s="14" t="s">
        <v>43</v>
      </c>
      <c r="N47" s="31" t="s">
        <v>44</v>
      </c>
      <c r="O47" s="16">
        <f t="shared" si="0"/>
        <v>71.46</v>
      </c>
      <c r="P47" s="15">
        <v>1</v>
      </c>
      <c r="Q47" s="15"/>
      <c r="S47" s="22" t="s">
        <v>42</v>
      </c>
      <c r="T47" s="22" t="s">
        <v>1230</v>
      </c>
      <c r="U47" s="22" t="s">
        <v>1231</v>
      </c>
      <c r="V47" s="22" t="s">
        <v>1232</v>
      </c>
    </row>
    <row r="48" s="1" customFormat="1" ht="18" customHeight="1" spans="1:22">
      <c r="A48" s="10" t="s">
        <v>510</v>
      </c>
      <c r="B48" s="10" t="s">
        <v>434</v>
      </c>
      <c r="C48" s="10" t="s">
        <v>79</v>
      </c>
      <c r="D48" s="10" t="s">
        <v>511</v>
      </c>
      <c r="E48" s="10" t="s">
        <v>1042</v>
      </c>
      <c r="F48" s="10" t="s">
        <v>1081</v>
      </c>
      <c r="G48" s="10" t="s">
        <v>1233</v>
      </c>
      <c r="H48" s="10" t="s">
        <v>1086</v>
      </c>
      <c r="I48" s="10" t="s">
        <v>285</v>
      </c>
      <c r="J48" s="10" t="s">
        <v>1038</v>
      </c>
      <c r="K48" s="10" t="s">
        <v>1039</v>
      </c>
      <c r="L48" s="10" t="s">
        <v>121</v>
      </c>
      <c r="M48" s="14" t="s">
        <v>512</v>
      </c>
      <c r="N48" s="31" t="s">
        <v>513</v>
      </c>
      <c r="O48" s="16">
        <f t="shared" si="0"/>
        <v>48.99</v>
      </c>
      <c r="P48" s="15">
        <v>1</v>
      </c>
      <c r="Q48" s="15"/>
      <c r="S48" s="22" t="s">
        <v>511</v>
      </c>
      <c r="T48" s="22" t="s">
        <v>1233</v>
      </c>
      <c r="U48" s="22" t="s">
        <v>1234</v>
      </c>
      <c r="V48" s="22" t="s">
        <v>1235</v>
      </c>
    </row>
    <row r="49" s="1" customFormat="1" ht="18" customHeight="1" spans="1:22">
      <c r="A49" s="10" t="s">
        <v>518</v>
      </c>
      <c r="B49" s="10" t="s">
        <v>434</v>
      </c>
      <c r="C49" s="10" t="s">
        <v>79</v>
      </c>
      <c r="D49" s="10" t="s">
        <v>519</v>
      </c>
      <c r="E49" s="10" t="s">
        <v>1034</v>
      </c>
      <c r="F49" s="10" t="s">
        <v>1081</v>
      </c>
      <c r="G49" s="10" t="s">
        <v>1236</v>
      </c>
      <c r="H49" s="10" t="s">
        <v>1237</v>
      </c>
      <c r="I49" s="10" t="s">
        <v>285</v>
      </c>
      <c r="J49" s="10" t="s">
        <v>1038</v>
      </c>
      <c r="K49" s="10" t="s">
        <v>1039</v>
      </c>
      <c r="L49" s="10" t="s">
        <v>121</v>
      </c>
      <c r="M49" s="14" t="s">
        <v>520</v>
      </c>
      <c r="N49" s="31" t="s">
        <v>521</v>
      </c>
      <c r="O49" s="16">
        <f t="shared" si="0"/>
        <v>48.22</v>
      </c>
      <c r="P49" s="15">
        <v>1</v>
      </c>
      <c r="Q49" s="15"/>
      <c r="S49" s="22" t="s">
        <v>519</v>
      </c>
      <c r="T49" s="22" t="s">
        <v>1236</v>
      </c>
      <c r="U49" s="22" t="s">
        <v>1238</v>
      </c>
      <c r="V49" s="22" t="s">
        <v>1239</v>
      </c>
    </row>
    <row r="50" s="1" customFormat="1" ht="18" customHeight="1" spans="1:22">
      <c r="A50" s="10" t="s">
        <v>963</v>
      </c>
      <c r="B50" s="10" t="s">
        <v>946</v>
      </c>
      <c r="C50" s="10" t="s">
        <v>947</v>
      </c>
      <c r="D50" s="10" t="s">
        <v>964</v>
      </c>
      <c r="E50" s="10" t="s">
        <v>1034</v>
      </c>
      <c r="F50" s="10" t="s">
        <v>1035</v>
      </c>
      <c r="G50" s="10" t="s">
        <v>1240</v>
      </c>
      <c r="H50" s="10" t="s">
        <v>1101</v>
      </c>
      <c r="I50" s="10" t="s">
        <v>285</v>
      </c>
      <c r="J50" s="10" t="s">
        <v>1045</v>
      </c>
      <c r="K50" s="10" t="s">
        <v>1046</v>
      </c>
      <c r="L50" s="10" t="s">
        <v>17</v>
      </c>
      <c r="M50" s="14" t="s">
        <v>965</v>
      </c>
      <c r="N50" s="31" t="s">
        <v>966</v>
      </c>
      <c r="O50" s="16">
        <f t="shared" si="0"/>
        <v>53.65</v>
      </c>
      <c r="P50" s="15">
        <v>1</v>
      </c>
      <c r="Q50" s="15"/>
      <c r="S50" s="22" t="s">
        <v>964</v>
      </c>
      <c r="T50" s="22" t="s">
        <v>1240</v>
      </c>
      <c r="U50" s="22" t="s">
        <v>1241</v>
      </c>
      <c r="V50" s="22" t="s">
        <v>1242</v>
      </c>
    </row>
    <row r="51" s="1" customFormat="1" ht="18" customHeight="1" spans="1:22">
      <c r="A51" s="10" t="s">
        <v>955</v>
      </c>
      <c r="B51" s="10" t="s">
        <v>946</v>
      </c>
      <c r="C51" s="10" t="s">
        <v>947</v>
      </c>
      <c r="D51" s="10" t="s">
        <v>956</v>
      </c>
      <c r="E51" s="10" t="s">
        <v>1034</v>
      </c>
      <c r="F51" s="10" t="s">
        <v>1035</v>
      </c>
      <c r="G51" s="10" t="s">
        <v>1243</v>
      </c>
      <c r="H51" s="10" t="s">
        <v>1071</v>
      </c>
      <c r="I51" s="10" t="s">
        <v>285</v>
      </c>
      <c r="J51" s="10" t="s">
        <v>1045</v>
      </c>
      <c r="K51" s="10" t="s">
        <v>1046</v>
      </c>
      <c r="L51" s="10" t="s">
        <v>17</v>
      </c>
      <c r="M51" s="14" t="s">
        <v>957</v>
      </c>
      <c r="N51" s="31" t="s">
        <v>958</v>
      </c>
      <c r="O51" s="16">
        <f t="shared" si="0"/>
        <v>54.79</v>
      </c>
      <c r="P51" s="15">
        <v>1</v>
      </c>
      <c r="Q51" s="15"/>
      <c r="S51" s="22" t="s">
        <v>956</v>
      </c>
      <c r="T51" s="22" t="s">
        <v>1243</v>
      </c>
      <c r="U51" s="22" t="s">
        <v>1244</v>
      </c>
      <c r="V51" s="22" t="s">
        <v>1245</v>
      </c>
    </row>
    <row r="52" s="1" customFormat="1" ht="18" customHeight="1" spans="1:22">
      <c r="A52" s="10" t="s">
        <v>454</v>
      </c>
      <c r="B52" s="10" t="s">
        <v>434</v>
      </c>
      <c r="C52" s="10" t="s">
        <v>79</v>
      </c>
      <c r="D52" s="10" t="s">
        <v>455</v>
      </c>
      <c r="E52" s="10" t="s">
        <v>1034</v>
      </c>
      <c r="F52" s="10" t="s">
        <v>1035</v>
      </c>
      <c r="G52" s="10" t="s">
        <v>1246</v>
      </c>
      <c r="H52" s="10" t="s">
        <v>1071</v>
      </c>
      <c r="I52" s="10" t="s">
        <v>285</v>
      </c>
      <c r="J52" s="10" t="s">
        <v>1038</v>
      </c>
      <c r="K52" s="10" t="s">
        <v>1039</v>
      </c>
      <c r="L52" s="10" t="s">
        <v>17</v>
      </c>
      <c r="M52" s="14" t="s">
        <v>456</v>
      </c>
      <c r="N52" s="31" t="s">
        <v>457</v>
      </c>
      <c r="O52" s="16">
        <f t="shared" si="0"/>
        <v>57.94</v>
      </c>
      <c r="P52" s="15">
        <v>1</v>
      </c>
      <c r="Q52" s="15"/>
      <c r="S52" s="22" t="s">
        <v>455</v>
      </c>
      <c r="T52" s="22" t="s">
        <v>1246</v>
      </c>
      <c r="U52" s="22" t="s">
        <v>1247</v>
      </c>
      <c r="V52" s="22" t="s">
        <v>1248</v>
      </c>
    </row>
    <row r="53" s="1" customFormat="1" ht="18" customHeight="1" spans="1:22">
      <c r="A53" s="10" t="s">
        <v>1249</v>
      </c>
      <c r="B53" s="10" t="s">
        <v>13</v>
      </c>
      <c r="C53" s="10" t="s">
        <v>14</v>
      </c>
      <c r="D53" s="10" t="s">
        <v>1250</v>
      </c>
      <c r="E53" s="10" t="s">
        <v>1042</v>
      </c>
      <c r="F53" s="10" t="s">
        <v>1035</v>
      </c>
      <c r="G53" s="10" t="s">
        <v>1251</v>
      </c>
      <c r="H53" s="10" t="s">
        <v>1252</v>
      </c>
      <c r="I53" s="10" t="s">
        <v>16</v>
      </c>
      <c r="J53" s="10" t="s">
        <v>1045</v>
      </c>
      <c r="K53" s="10" t="s">
        <v>1039</v>
      </c>
      <c r="L53" s="10" t="s">
        <v>17</v>
      </c>
      <c r="M53" s="14" t="s">
        <v>1253</v>
      </c>
      <c r="N53" s="31" t="s">
        <v>1254</v>
      </c>
      <c r="O53" s="16">
        <f t="shared" si="0"/>
        <v>63</v>
      </c>
      <c r="P53" s="17"/>
      <c r="Q53" s="17"/>
      <c r="S53" s="22" t="s">
        <v>1250</v>
      </c>
      <c r="T53" s="22" t="s">
        <v>1251</v>
      </c>
      <c r="U53" s="22" t="s">
        <v>1255</v>
      </c>
      <c r="V53" s="22" t="s">
        <v>1256</v>
      </c>
    </row>
    <row r="54" s="1" customFormat="1" ht="18" customHeight="1" spans="1:22">
      <c r="A54" s="10" t="s">
        <v>562</v>
      </c>
      <c r="B54" s="10" t="s">
        <v>434</v>
      </c>
      <c r="C54" s="10" t="s">
        <v>79</v>
      </c>
      <c r="D54" s="10" t="s">
        <v>563</v>
      </c>
      <c r="E54" s="10" t="s">
        <v>1034</v>
      </c>
      <c r="F54" s="10" t="s">
        <v>1035</v>
      </c>
      <c r="G54" s="10" t="s">
        <v>1257</v>
      </c>
      <c r="H54" s="10" t="s">
        <v>1258</v>
      </c>
      <c r="I54" s="10" t="s">
        <v>285</v>
      </c>
      <c r="J54" s="10" t="s">
        <v>1038</v>
      </c>
      <c r="K54" s="10" t="s">
        <v>1039</v>
      </c>
      <c r="L54" s="10" t="s">
        <v>17</v>
      </c>
      <c r="M54" s="14" t="s">
        <v>564</v>
      </c>
      <c r="N54" s="31" t="s">
        <v>565</v>
      </c>
      <c r="O54" s="16">
        <f t="shared" si="0"/>
        <v>41.85</v>
      </c>
      <c r="P54" s="15"/>
      <c r="Q54" s="15"/>
      <c r="S54" s="22" t="s">
        <v>563</v>
      </c>
      <c r="T54" s="22" t="s">
        <v>1257</v>
      </c>
      <c r="U54" s="22" t="s">
        <v>1259</v>
      </c>
      <c r="V54" s="22" t="s">
        <v>1260</v>
      </c>
    </row>
    <row r="55" s="1" customFormat="1" ht="18" customHeight="1" spans="1:22">
      <c r="A55" s="10" t="s">
        <v>1261</v>
      </c>
      <c r="B55" s="10" t="s">
        <v>13</v>
      </c>
      <c r="C55" s="10" t="s">
        <v>14</v>
      </c>
      <c r="D55" s="10" t="s">
        <v>1262</v>
      </c>
      <c r="E55" s="10" t="s">
        <v>1042</v>
      </c>
      <c r="F55" s="10" t="s">
        <v>1035</v>
      </c>
      <c r="G55" s="10" t="s">
        <v>1263</v>
      </c>
      <c r="H55" s="10" t="s">
        <v>1108</v>
      </c>
      <c r="I55" s="10" t="s">
        <v>16</v>
      </c>
      <c r="J55" s="10" t="s">
        <v>1038</v>
      </c>
      <c r="K55" s="10" t="s">
        <v>1039</v>
      </c>
      <c r="L55" s="10" t="s">
        <v>17</v>
      </c>
      <c r="M55" s="14" t="s">
        <v>1264</v>
      </c>
      <c r="N55" s="31" t="s">
        <v>1265</v>
      </c>
      <c r="O55" s="16">
        <f t="shared" si="0"/>
        <v>63.36</v>
      </c>
      <c r="P55" s="17"/>
      <c r="Q55" s="17"/>
      <c r="S55" s="22" t="s">
        <v>1262</v>
      </c>
      <c r="T55" s="22" t="s">
        <v>1263</v>
      </c>
      <c r="U55" s="22" t="s">
        <v>1266</v>
      </c>
      <c r="V55" s="22" t="s">
        <v>1267</v>
      </c>
    </row>
    <row r="56" s="1" customFormat="1" ht="18" customHeight="1" spans="1:22">
      <c r="A56" s="10" t="s">
        <v>442</v>
      </c>
      <c r="B56" s="10" t="s">
        <v>434</v>
      </c>
      <c r="C56" s="10" t="s">
        <v>79</v>
      </c>
      <c r="D56" s="10" t="s">
        <v>443</v>
      </c>
      <c r="E56" s="10" t="s">
        <v>1042</v>
      </c>
      <c r="F56" s="10" t="s">
        <v>1081</v>
      </c>
      <c r="G56" s="10" t="s">
        <v>1268</v>
      </c>
      <c r="H56" s="10" t="s">
        <v>1115</v>
      </c>
      <c r="I56" s="10" t="s">
        <v>285</v>
      </c>
      <c r="J56" s="10" t="s">
        <v>1038</v>
      </c>
      <c r="K56" s="10" t="s">
        <v>1039</v>
      </c>
      <c r="L56" s="10" t="s">
        <v>121</v>
      </c>
      <c r="M56" s="14" t="s">
        <v>444</v>
      </c>
      <c r="N56" s="31" t="s">
        <v>445</v>
      </c>
      <c r="O56" s="16">
        <f t="shared" si="0"/>
        <v>61.76</v>
      </c>
      <c r="P56" s="15">
        <v>1</v>
      </c>
      <c r="Q56" s="15"/>
      <c r="S56" s="22" t="s">
        <v>443</v>
      </c>
      <c r="T56" s="22" t="s">
        <v>1268</v>
      </c>
      <c r="U56" s="22" t="s">
        <v>1269</v>
      </c>
      <c r="V56" s="22" t="s">
        <v>1270</v>
      </c>
    </row>
    <row r="57" s="1" customFormat="1" ht="18" customHeight="1" spans="1:22">
      <c r="A57" s="10" t="s">
        <v>933</v>
      </c>
      <c r="B57" s="10" t="s">
        <v>1049</v>
      </c>
      <c r="C57" s="10" t="s">
        <v>68</v>
      </c>
      <c r="D57" s="10" t="s">
        <v>934</v>
      </c>
      <c r="E57" s="10" t="s">
        <v>1042</v>
      </c>
      <c r="F57" s="10" t="s">
        <v>1035</v>
      </c>
      <c r="G57" s="10" t="s">
        <v>1271</v>
      </c>
      <c r="H57" s="10" t="s">
        <v>1212</v>
      </c>
      <c r="I57" s="10" t="s">
        <v>872</v>
      </c>
      <c r="J57" s="10" t="s">
        <v>1045</v>
      </c>
      <c r="K57" s="10" t="s">
        <v>1046</v>
      </c>
      <c r="L57" s="10" t="s">
        <v>17</v>
      </c>
      <c r="M57" s="14" t="s">
        <v>935</v>
      </c>
      <c r="N57" s="31" t="s">
        <v>936</v>
      </c>
      <c r="O57" s="16">
        <f t="shared" si="0"/>
        <v>41.25</v>
      </c>
      <c r="P57" s="15"/>
      <c r="Q57" s="15"/>
      <c r="S57" s="22" t="s">
        <v>934</v>
      </c>
      <c r="T57" s="22" t="s">
        <v>1271</v>
      </c>
      <c r="U57" s="22" t="s">
        <v>1272</v>
      </c>
      <c r="V57" s="22" t="s">
        <v>1273</v>
      </c>
    </row>
    <row r="58" s="1" customFormat="1" ht="18" customHeight="1" spans="1:22">
      <c r="A58" s="10" t="s">
        <v>862</v>
      </c>
      <c r="B58" s="10" t="s">
        <v>1049</v>
      </c>
      <c r="C58" s="10" t="s">
        <v>68</v>
      </c>
      <c r="D58" s="10" t="s">
        <v>863</v>
      </c>
      <c r="E58" s="10" t="s">
        <v>1042</v>
      </c>
      <c r="F58" s="10" t="s">
        <v>1035</v>
      </c>
      <c r="G58" s="10" t="s">
        <v>1274</v>
      </c>
      <c r="H58" s="10" t="s">
        <v>1275</v>
      </c>
      <c r="I58" s="10" t="s">
        <v>848</v>
      </c>
      <c r="J58" s="10" t="s">
        <v>1045</v>
      </c>
      <c r="K58" s="10" t="s">
        <v>1046</v>
      </c>
      <c r="L58" s="10" t="s">
        <v>17</v>
      </c>
      <c r="M58" s="14" t="s">
        <v>864</v>
      </c>
      <c r="N58" s="31" t="s">
        <v>865</v>
      </c>
      <c r="O58" s="16">
        <f t="shared" si="0"/>
        <v>53.27</v>
      </c>
      <c r="P58" s="15">
        <v>1</v>
      </c>
      <c r="Q58" s="15"/>
      <c r="S58" s="22" t="s">
        <v>863</v>
      </c>
      <c r="T58" s="22" t="s">
        <v>1274</v>
      </c>
      <c r="U58" s="22" t="s">
        <v>1276</v>
      </c>
      <c r="V58" s="22" t="s">
        <v>1277</v>
      </c>
    </row>
    <row r="59" s="1" customFormat="1" ht="18" customHeight="1" spans="1:22">
      <c r="A59" s="10" t="s">
        <v>637</v>
      </c>
      <c r="B59" s="10" t="s">
        <v>614</v>
      </c>
      <c r="C59" s="10" t="s">
        <v>615</v>
      </c>
      <c r="D59" s="10" t="s">
        <v>638</v>
      </c>
      <c r="E59" s="10" t="s">
        <v>1034</v>
      </c>
      <c r="F59" s="10" t="s">
        <v>1081</v>
      </c>
      <c r="G59" s="10" t="s">
        <v>1278</v>
      </c>
      <c r="H59" s="10" t="s">
        <v>1071</v>
      </c>
      <c r="I59" s="10" t="s">
        <v>622</v>
      </c>
      <c r="J59" s="10" t="s">
        <v>1045</v>
      </c>
      <c r="K59" s="10" t="s">
        <v>1046</v>
      </c>
      <c r="L59" s="10" t="s">
        <v>121</v>
      </c>
      <c r="M59" s="14" t="s">
        <v>639</v>
      </c>
      <c r="N59" s="31" t="s">
        <v>640</v>
      </c>
      <c r="O59" s="16">
        <f t="shared" si="0"/>
        <v>56.02</v>
      </c>
      <c r="P59" s="15">
        <v>1</v>
      </c>
      <c r="Q59" s="15"/>
      <c r="S59" s="22" t="s">
        <v>638</v>
      </c>
      <c r="T59" s="22" t="s">
        <v>1278</v>
      </c>
      <c r="U59" s="22" t="s">
        <v>1279</v>
      </c>
      <c r="V59" s="22" t="s">
        <v>1280</v>
      </c>
    </row>
    <row r="60" s="1" customFormat="1" ht="18" customHeight="1" spans="1:22">
      <c r="A60" s="10" t="s">
        <v>928</v>
      </c>
      <c r="B60" s="10" t="s">
        <v>1049</v>
      </c>
      <c r="C60" s="10" t="s">
        <v>68</v>
      </c>
      <c r="D60" s="10" t="s">
        <v>929</v>
      </c>
      <c r="E60" s="10" t="s">
        <v>1042</v>
      </c>
      <c r="F60" s="10" t="s">
        <v>1035</v>
      </c>
      <c r="G60" s="10" t="s">
        <v>1281</v>
      </c>
      <c r="H60" s="10" t="s">
        <v>1282</v>
      </c>
      <c r="I60" s="10" t="s">
        <v>930</v>
      </c>
      <c r="J60" s="10" t="s">
        <v>1045</v>
      </c>
      <c r="K60" s="10" t="s">
        <v>1046</v>
      </c>
      <c r="L60" s="10" t="s">
        <v>17</v>
      </c>
      <c r="M60" s="14" t="s">
        <v>931</v>
      </c>
      <c r="N60" s="31" t="s">
        <v>932</v>
      </c>
      <c r="O60" s="16">
        <f t="shared" si="0"/>
        <v>42.15</v>
      </c>
      <c r="P60" s="15"/>
      <c r="Q60" s="15"/>
      <c r="S60" s="22" t="s">
        <v>929</v>
      </c>
      <c r="T60" s="22" t="s">
        <v>1281</v>
      </c>
      <c r="U60" s="22" t="s">
        <v>1283</v>
      </c>
      <c r="V60" s="22" t="s">
        <v>1284</v>
      </c>
    </row>
    <row r="61" s="1" customFormat="1" ht="18" customHeight="1" spans="1:22">
      <c r="A61" s="10" t="s">
        <v>119</v>
      </c>
      <c r="B61" s="10" t="s">
        <v>13</v>
      </c>
      <c r="C61" s="10" t="s">
        <v>14</v>
      </c>
      <c r="D61" s="10" t="s">
        <v>120</v>
      </c>
      <c r="E61" s="10" t="s">
        <v>1042</v>
      </c>
      <c r="F61" s="10" t="s">
        <v>1081</v>
      </c>
      <c r="G61" s="10" t="s">
        <v>1285</v>
      </c>
      <c r="H61" s="10" t="s">
        <v>1212</v>
      </c>
      <c r="I61" s="10" t="s">
        <v>16</v>
      </c>
      <c r="J61" s="10" t="s">
        <v>1038</v>
      </c>
      <c r="K61" s="10" t="s">
        <v>1039</v>
      </c>
      <c r="L61" s="10" t="s">
        <v>121</v>
      </c>
      <c r="M61" s="14" t="s">
        <v>122</v>
      </c>
      <c r="N61" s="31" t="s">
        <v>123</v>
      </c>
      <c r="O61" s="16">
        <f t="shared" si="0"/>
        <v>67.49</v>
      </c>
      <c r="P61" s="15">
        <v>1</v>
      </c>
      <c r="Q61" s="15"/>
      <c r="S61" s="22" t="s">
        <v>120</v>
      </c>
      <c r="T61" s="22" t="s">
        <v>1285</v>
      </c>
      <c r="U61" s="22" t="s">
        <v>1286</v>
      </c>
      <c r="V61" s="22" t="s">
        <v>1287</v>
      </c>
    </row>
    <row r="62" s="1" customFormat="1" ht="18" customHeight="1" spans="1:22">
      <c r="A62" s="10" t="s">
        <v>281</v>
      </c>
      <c r="B62" s="10" t="s">
        <v>282</v>
      </c>
      <c r="C62" s="10" t="s">
        <v>283</v>
      </c>
      <c r="D62" s="10" t="s">
        <v>284</v>
      </c>
      <c r="E62" s="10" t="s">
        <v>1042</v>
      </c>
      <c r="F62" s="10" t="s">
        <v>1081</v>
      </c>
      <c r="G62" s="10" t="s">
        <v>1288</v>
      </c>
      <c r="H62" s="10" t="s">
        <v>1212</v>
      </c>
      <c r="I62" s="10" t="s">
        <v>285</v>
      </c>
      <c r="J62" s="10" t="s">
        <v>1045</v>
      </c>
      <c r="K62" s="10" t="s">
        <v>1046</v>
      </c>
      <c r="L62" s="10" t="s">
        <v>121</v>
      </c>
      <c r="M62" s="14" t="s">
        <v>286</v>
      </c>
      <c r="N62" s="31" t="s">
        <v>287</v>
      </c>
      <c r="O62" s="16">
        <f t="shared" si="0"/>
        <v>72.68</v>
      </c>
      <c r="P62" s="15">
        <v>1</v>
      </c>
      <c r="Q62" s="15"/>
      <c r="S62" s="22" t="s">
        <v>284</v>
      </c>
      <c r="T62" s="22" t="s">
        <v>1288</v>
      </c>
      <c r="U62" s="22" t="s">
        <v>1289</v>
      </c>
      <c r="V62" s="22" t="s">
        <v>1290</v>
      </c>
    </row>
    <row r="63" s="1" customFormat="1" ht="18" customHeight="1" spans="1:22">
      <c r="A63" s="10" t="s">
        <v>662</v>
      </c>
      <c r="B63" s="10" t="s">
        <v>657</v>
      </c>
      <c r="C63" s="10" t="s">
        <v>658</v>
      </c>
      <c r="D63" s="10" t="s">
        <v>663</v>
      </c>
      <c r="E63" s="10" t="s">
        <v>1042</v>
      </c>
      <c r="F63" s="10" t="s">
        <v>1081</v>
      </c>
      <c r="G63" s="10" t="s">
        <v>1291</v>
      </c>
      <c r="H63" s="10" t="s">
        <v>1094</v>
      </c>
      <c r="I63" s="10" t="s">
        <v>285</v>
      </c>
      <c r="J63" s="10" t="s">
        <v>1045</v>
      </c>
      <c r="K63" s="10" t="s">
        <v>1046</v>
      </c>
      <c r="L63" s="10" t="s">
        <v>121</v>
      </c>
      <c r="M63" s="14" t="s">
        <v>664</v>
      </c>
      <c r="N63" s="31" t="s">
        <v>665</v>
      </c>
      <c r="O63" s="16">
        <f t="shared" si="0"/>
        <v>72.29</v>
      </c>
      <c r="P63" s="15">
        <v>1</v>
      </c>
      <c r="Q63" s="15"/>
      <c r="S63" s="22" t="s">
        <v>663</v>
      </c>
      <c r="T63" s="22" t="s">
        <v>1291</v>
      </c>
      <c r="U63" s="22" t="s">
        <v>1292</v>
      </c>
      <c r="V63" s="22" t="s">
        <v>1293</v>
      </c>
    </row>
    <row r="64" s="1" customFormat="1" ht="18" customHeight="1" spans="1:22">
      <c r="A64" s="10" t="s">
        <v>1294</v>
      </c>
      <c r="B64" s="10" t="s">
        <v>786</v>
      </c>
      <c r="C64" s="10" t="s">
        <v>787</v>
      </c>
      <c r="D64" s="10" t="s">
        <v>1295</v>
      </c>
      <c r="E64" s="10" t="s">
        <v>1042</v>
      </c>
      <c r="F64" s="10" t="s">
        <v>1035</v>
      </c>
      <c r="G64" s="10" t="s">
        <v>1296</v>
      </c>
      <c r="H64" s="10" t="s">
        <v>1071</v>
      </c>
      <c r="I64" s="10" t="s">
        <v>826</v>
      </c>
      <c r="J64" s="10" t="s">
        <v>1045</v>
      </c>
      <c r="K64" s="10" t="s">
        <v>1046</v>
      </c>
      <c r="L64" s="10" t="s">
        <v>17</v>
      </c>
      <c r="M64" s="14" t="s">
        <v>1297</v>
      </c>
      <c r="N64" s="31" t="s">
        <v>1298</v>
      </c>
      <c r="O64" s="16">
        <f t="shared" si="0"/>
        <v>63.8</v>
      </c>
      <c r="P64" s="15"/>
      <c r="Q64" s="15"/>
      <c r="S64" s="22" t="s">
        <v>1295</v>
      </c>
      <c r="T64" s="22" t="s">
        <v>1296</v>
      </c>
      <c r="U64" s="22" t="s">
        <v>1299</v>
      </c>
      <c r="V64" s="22" t="s">
        <v>1300</v>
      </c>
    </row>
    <row r="65" s="1" customFormat="1" ht="18" customHeight="1" spans="1:22">
      <c r="A65" s="10" t="s">
        <v>384</v>
      </c>
      <c r="B65" s="10" t="s">
        <v>358</v>
      </c>
      <c r="C65" s="10" t="s">
        <v>359</v>
      </c>
      <c r="D65" s="10" t="s">
        <v>385</v>
      </c>
      <c r="E65" s="10" t="s">
        <v>1042</v>
      </c>
      <c r="F65" s="10" t="s">
        <v>1035</v>
      </c>
      <c r="G65" s="10" t="s">
        <v>1301</v>
      </c>
      <c r="H65" s="10" t="s">
        <v>1071</v>
      </c>
      <c r="I65" s="10" t="s">
        <v>285</v>
      </c>
      <c r="J65" s="10" t="s">
        <v>1045</v>
      </c>
      <c r="K65" s="10" t="s">
        <v>1046</v>
      </c>
      <c r="L65" s="10" t="s">
        <v>17</v>
      </c>
      <c r="M65" s="14" t="s">
        <v>386</v>
      </c>
      <c r="N65" s="31" t="s">
        <v>387</v>
      </c>
      <c r="O65" s="16">
        <f t="shared" si="0"/>
        <v>42.1</v>
      </c>
      <c r="P65" s="15">
        <v>1</v>
      </c>
      <c r="Q65" s="15"/>
      <c r="S65" s="22" t="s">
        <v>385</v>
      </c>
      <c r="T65" s="22" t="s">
        <v>1301</v>
      </c>
      <c r="U65" s="22" t="s">
        <v>1302</v>
      </c>
      <c r="V65" s="22" t="s">
        <v>1303</v>
      </c>
    </row>
    <row r="66" s="1" customFormat="1" ht="18" customHeight="1" spans="1:22">
      <c r="A66" s="10" t="s">
        <v>1304</v>
      </c>
      <c r="B66" s="10" t="s">
        <v>747</v>
      </c>
      <c r="C66" s="10" t="s">
        <v>75</v>
      </c>
      <c r="D66" s="10" t="s">
        <v>1305</v>
      </c>
      <c r="E66" s="10" t="s">
        <v>1042</v>
      </c>
      <c r="F66" s="10" t="s">
        <v>1035</v>
      </c>
      <c r="G66" s="10" t="s">
        <v>1306</v>
      </c>
      <c r="H66" s="10" t="s">
        <v>1077</v>
      </c>
      <c r="I66" s="10" t="s">
        <v>749</v>
      </c>
      <c r="J66" s="10" t="s">
        <v>1045</v>
      </c>
      <c r="K66" s="10" t="s">
        <v>1046</v>
      </c>
      <c r="L66" s="10" t="s">
        <v>17</v>
      </c>
      <c r="M66" s="14" t="s">
        <v>1307</v>
      </c>
      <c r="N66" s="15">
        <v>68.82</v>
      </c>
      <c r="O66" s="16">
        <f t="shared" ref="O66:O129" si="1">L66+N66</f>
        <v>68.82</v>
      </c>
      <c r="P66" s="15"/>
      <c r="Q66" s="15"/>
      <c r="S66" s="22" t="s">
        <v>1305</v>
      </c>
      <c r="T66" s="22" t="s">
        <v>1306</v>
      </c>
      <c r="U66" s="22" t="s">
        <v>1308</v>
      </c>
      <c r="V66" s="22" t="s">
        <v>1309</v>
      </c>
    </row>
    <row r="67" s="1" customFormat="1" ht="18" customHeight="1" spans="1:22">
      <c r="A67" s="10" t="s">
        <v>506</v>
      </c>
      <c r="B67" s="10" t="s">
        <v>434</v>
      </c>
      <c r="C67" s="10" t="s">
        <v>79</v>
      </c>
      <c r="D67" s="10" t="s">
        <v>507</v>
      </c>
      <c r="E67" s="10" t="s">
        <v>1042</v>
      </c>
      <c r="F67" s="10" t="s">
        <v>1035</v>
      </c>
      <c r="G67" s="10" t="s">
        <v>1310</v>
      </c>
      <c r="H67" s="10" t="s">
        <v>1071</v>
      </c>
      <c r="I67" s="10" t="s">
        <v>285</v>
      </c>
      <c r="J67" s="10" t="s">
        <v>1038</v>
      </c>
      <c r="K67" s="10" t="s">
        <v>1039</v>
      </c>
      <c r="L67" s="10" t="s">
        <v>17</v>
      </c>
      <c r="M67" s="14" t="s">
        <v>508</v>
      </c>
      <c r="N67" s="31" t="s">
        <v>509</v>
      </c>
      <c r="O67" s="16">
        <f t="shared" si="1"/>
        <v>50.14</v>
      </c>
      <c r="P67" s="15">
        <v>1</v>
      </c>
      <c r="Q67" s="15"/>
      <c r="S67" s="22" t="s">
        <v>507</v>
      </c>
      <c r="T67" s="22" t="s">
        <v>1310</v>
      </c>
      <c r="U67" s="22" t="s">
        <v>1311</v>
      </c>
      <c r="V67" s="22" t="s">
        <v>1312</v>
      </c>
    </row>
    <row r="68" s="1" customFormat="1" ht="18" customHeight="1" spans="1:22">
      <c r="A68" s="10" t="s">
        <v>1313</v>
      </c>
      <c r="B68" s="10" t="s">
        <v>332</v>
      </c>
      <c r="C68" s="10" t="s">
        <v>71</v>
      </c>
      <c r="D68" s="10" t="s">
        <v>1314</v>
      </c>
      <c r="E68" s="10" t="s">
        <v>1034</v>
      </c>
      <c r="F68" s="10" t="s">
        <v>1035</v>
      </c>
      <c r="G68" s="10" t="s">
        <v>1315</v>
      </c>
      <c r="H68" s="10" t="s">
        <v>1316</v>
      </c>
      <c r="I68" s="10" t="s">
        <v>334</v>
      </c>
      <c r="J68" s="10" t="s">
        <v>1045</v>
      </c>
      <c r="K68" s="10" t="s">
        <v>1046</v>
      </c>
      <c r="L68" s="10" t="s">
        <v>17</v>
      </c>
      <c r="M68" s="14" t="s">
        <v>1317</v>
      </c>
      <c r="N68" s="31" t="s">
        <v>1318</v>
      </c>
      <c r="O68" s="16">
        <f t="shared" si="1"/>
        <v>63.02</v>
      </c>
      <c r="P68" s="15"/>
      <c r="Q68" s="15"/>
      <c r="S68" s="22" t="s">
        <v>1314</v>
      </c>
      <c r="T68" s="22" t="s">
        <v>1315</v>
      </c>
      <c r="U68" s="22" t="s">
        <v>1319</v>
      </c>
      <c r="V68" s="22" t="s">
        <v>1320</v>
      </c>
    </row>
    <row r="69" s="1" customFormat="1" ht="18" customHeight="1" spans="1:22">
      <c r="A69" s="10" t="s">
        <v>304</v>
      </c>
      <c r="B69" s="10" t="s">
        <v>282</v>
      </c>
      <c r="C69" s="10" t="s">
        <v>283</v>
      </c>
      <c r="D69" s="10" t="s">
        <v>305</v>
      </c>
      <c r="E69" s="10" t="s">
        <v>1034</v>
      </c>
      <c r="F69" s="10" t="s">
        <v>1035</v>
      </c>
      <c r="G69" s="10" t="s">
        <v>1321</v>
      </c>
      <c r="H69" s="10" t="s">
        <v>1071</v>
      </c>
      <c r="I69" s="10" t="s">
        <v>285</v>
      </c>
      <c r="J69" s="10" t="s">
        <v>1038</v>
      </c>
      <c r="K69" s="10" t="s">
        <v>1039</v>
      </c>
      <c r="L69" s="10" t="s">
        <v>17</v>
      </c>
      <c r="M69" s="14" t="s">
        <v>306</v>
      </c>
      <c r="N69" s="31" t="s">
        <v>184</v>
      </c>
      <c r="O69" s="16">
        <f t="shared" si="1"/>
        <v>66</v>
      </c>
      <c r="P69" s="15">
        <v>1</v>
      </c>
      <c r="Q69" s="15"/>
      <c r="S69" s="22" t="s">
        <v>305</v>
      </c>
      <c r="T69" s="22" t="s">
        <v>1321</v>
      </c>
      <c r="U69" s="22" t="s">
        <v>1322</v>
      </c>
      <c r="V69" s="22" t="s">
        <v>1323</v>
      </c>
    </row>
    <row r="70" s="1" customFormat="1" ht="18" customHeight="1" spans="1:22">
      <c r="A70" s="10" t="s">
        <v>1324</v>
      </c>
      <c r="B70" s="10" t="s">
        <v>282</v>
      </c>
      <c r="C70" s="10" t="s">
        <v>283</v>
      </c>
      <c r="D70" s="10" t="s">
        <v>1325</v>
      </c>
      <c r="E70" s="10" t="s">
        <v>1042</v>
      </c>
      <c r="F70" s="10" t="s">
        <v>1035</v>
      </c>
      <c r="G70" s="10" t="s">
        <v>1326</v>
      </c>
      <c r="H70" s="10" t="s">
        <v>1071</v>
      </c>
      <c r="I70" s="10" t="s">
        <v>285</v>
      </c>
      <c r="J70" s="10" t="s">
        <v>1038</v>
      </c>
      <c r="K70" s="10" t="s">
        <v>1039</v>
      </c>
      <c r="L70" s="10" t="s">
        <v>17</v>
      </c>
      <c r="M70" s="14" t="s">
        <v>1327</v>
      </c>
      <c r="N70" s="31" t="s">
        <v>1328</v>
      </c>
      <c r="O70" s="16">
        <f t="shared" si="1"/>
        <v>58.6</v>
      </c>
      <c r="P70" s="15"/>
      <c r="Q70" s="15"/>
      <c r="S70" s="22" t="s">
        <v>1325</v>
      </c>
      <c r="T70" s="22" t="s">
        <v>1326</v>
      </c>
      <c r="U70" s="22" t="s">
        <v>1329</v>
      </c>
      <c r="V70" s="22" t="s">
        <v>1330</v>
      </c>
    </row>
    <row r="71" s="1" customFormat="1" ht="18" customHeight="1" spans="1:22">
      <c r="A71" s="10" t="s">
        <v>593</v>
      </c>
      <c r="B71" s="10" t="s">
        <v>584</v>
      </c>
      <c r="C71" s="10" t="s">
        <v>585</v>
      </c>
      <c r="D71" s="10" t="s">
        <v>594</v>
      </c>
      <c r="E71" s="10" t="s">
        <v>1042</v>
      </c>
      <c r="F71" s="10" t="s">
        <v>1035</v>
      </c>
      <c r="G71" s="10" t="s">
        <v>1331</v>
      </c>
      <c r="H71" s="10" t="s">
        <v>1071</v>
      </c>
      <c r="I71" s="10" t="s">
        <v>285</v>
      </c>
      <c r="J71" s="10" t="s">
        <v>1045</v>
      </c>
      <c r="K71" s="10" t="s">
        <v>1046</v>
      </c>
      <c r="L71" s="10" t="s">
        <v>17</v>
      </c>
      <c r="M71" s="14" t="s">
        <v>595</v>
      </c>
      <c r="N71" s="31" t="s">
        <v>596</v>
      </c>
      <c r="O71" s="16">
        <f t="shared" si="1"/>
        <v>74</v>
      </c>
      <c r="P71" s="15">
        <v>1</v>
      </c>
      <c r="Q71" s="15"/>
      <c r="S71" s="22" t="s">
        <v>594</v>
      </c>
      <c r="T71" s="22" t="s">
        <v>1331</v>
      </c>
      <c r="U71" s="22" t="s">
        <v>1332</v>
      </c>
      <c r="V71" s="22" t="s">
        <v>1333</v>
      </c>
    </row>
    <row r="72" s="1" customFormat="1" ht="18" customHeight="1" spans="1:22">
      <c r="A72" s="10" t="s">
        <v>135</v>
      </c>
      <c r="B72" s="10" t="s">
        <v>13</v>
      </c>
      <c r="C72" s="10" t="s">
        <v>14</v>
      </c>
      <c r="D72" s="10" t="s">
        <v>136</v>
      </c>
      <c r="E72" s="10" t="s">
        <v>1042</v>
      </c>
      <c r="F72" s="10" t="s">
        <v>1035</v>
      </c>
      <c r="G72" s="10" t="s">
        <v>1334</v>
      </c>
      <c r="H72" s="10" t="s">
        <v>1335</v>
      </c>
      <c r="I72" s="10" t="s">
        <v>16</v>
      </c>
      <c r="J72" s="10" t="s">
        <v>1038</v>
      </c>
      <c r="K72" s="10" t="s">
        <v>1039</v>
      </c>
      <c r="L72" s="10" t="s">
        <v>17</v>
      </c>
      <c r="M72" s="14" t="s">
        <v>137</v>
      </c>
      <c r="N72" s="31" t="s">
        <v>138</v>
      </c>
      <c r="O72" s="16">
        <f t="shared" si="1"/>
        <v>66.69</v>
      </c>
      <c r="P72" s="15">
        <v>1</v>
      </c>
      <c r="Q72" s="15"/>
      <c r="S72" s="22" t="s">
        <v>136</v>
      </c>
      <c r="T72" s="22" t="s">
        <v>1334</v>
      </c>
      <c r="U72" s="22" t="s">
        <v>1336</v>
      </c>
      <c r="V72" s="22" t="s">
        <v>1337</v>
      </c>
    </row>
    <row r="73" s="1" customFormat="1" ht="18" customHeight="1" spans="1:22">
      <c r="A73" s="10" t="s">
        <v>21</v>
      </c>
      <c r="B73" s="10" t="s">
        <v>13</v>
      </c>
      <c r="C73" s="10" t="s">
        <v>14</v>
      </c>
      <c r="D73" s="10" t="s">
        <v>22</v>
      </c>
      <c r="E73" s="10" t="s">
        <v>1034</v>
      </c>
      <c r="F73" s="10" t="s">
        <v>1035</v>
      </c>
      <c r="G73" s="10" t="s">
        <v>1338</v>
      </c>
      <c r="H73" s="10" t="s">
        <v>1086</v>
      </c>
      <c r="I73" s="10" t="s">
        <v>16</v>
      </c>
      <c r="J73" s="10" t="s">
        <v>1038</v>
      </c>
      <c r="K73" s="10" t="s">
        <v>1039</v>
      </c>
      <c r="L73" s="10" t="s">
        <v>17</v>
      </c>
      <c r="M73" s="14" t="s">
        <v>23</v>
      </c>
      <c r="N73" s="31" t="s">
        <v>24</v>
      </c>
      <c r="O73" s="16">
        <f t="shared" si="1"/>
        <v>73.8</v>
      </c>
      <c r="P73" s="15">
        <v>1</v>
      </c>
      <c r="Q73" s="15"/>
      <c r="S73" s="22" t="s">
        <v>22</v>
      </c>
      <c r="T73" s="22" t="s">
        <v>1338</v>
      </c>
      <c r="U73" s="22" t="s">
        <v>1339</v>
      </c>
      <c r="V73" s="22" t="s">
        <v>1340</v>
      </c>
    </row>
    <row r="74" s="1" customFormat="1" ht="18" customHeight="1" spans="1:22">
      <c r="A74" s="10" t="s">
        <v>726</v>
      </c>
      <c r="B74" s="10" t="s">
        <v>657</v>
      </c>
      <c r="C74" s="10" t="s">
        <v>658</v>
      </c>
      <c r="D74" s="10" t="s">
        <v>727</v>
      </c>
      <c r="E74" s="10" t="s">
        <v>1042</v>
      </c>
      <c r="F74" s="10" t="s">
        <v>1035</v>
      </c>
      <c r="G74" s="10" t="s">
        <v>1341</v>
      </c>
      <c r="H74" s="10" t="s">
        <v>1101</v>
      </c>
      <c r="I74" s="10" t="s">
        <v>285</v>
      </c>
      <c r="J74" s="10" t="s">
        <v>1045</v>
      </c>
      <c r="K74" s="10" t="s">
        <v>1046</v>
      </c>
      <c r="L74" s="10" t="s">
        <v>17</v>
      </c>
      <c r="M74" s="14" t="s">
        <v>728</v>
      </c>
      <c r="N74" s="31" t="s">
        <v>729</v>
      </c>
      <c r="O74" s="16">
        <f t="shared" si="1"/>
        <v>58.35</v>
      </c>
      <c r="P74" s="15"/>
      <c r="Q74" s="15"/>
      <c r="S74" s="22" t="s">
        <v>727</v>
      </c>
      <c r="T74" s="22" t="s">
        <v>1341</v>
      </c>
      <c r="U74" s="22" t="s">
        <v>1342</v>
      </c>
      <c r="V74" s="22" t="s">
        <v>1343</v>
      </c>
    </row>
    <row r="75" s="1" customFormat="1" ht="18" customHeight="1" spans="1:22">
      <c r="A75" s="10" t="s">
        <v>597</v>
      </c>
      <c r="B75" s="10" t="s">
        <v>584</v>
      </c>
      <c r="C75" s="10" t="s">
        <v>585</v>
      </c>
      <c r="D75" s="10" t="s">
        <v>598</v>
      </c>
      <c r="E75" s="10" t="s">
        <v>1042</v>
      </c>
      <c r="F75" s="10" t="s">
        <v>1035</v>
      </c>
      <c r="G75" s="10" t="s">
        <v>1344</v>
      </c>
      <c r="H75" s="10" t="s">
        <v>1094</v>
      </c>
      <c r="I75" s="10" t="s">
        <v>285</v>
      </c>
      <c r="J75" s="10" t="s">
        <v>1045</v>
      </c>
      <c r="K75" s="10" t="s">
        <v>1046</v>
      </c>
      <c r="L75" s="10" t="s">
        <v>17</v>
      </c>
      <c r="M75" s="14" t="s">
        <v>599</v>
      </c>
      <c r="N75" s="31" t="s">
        <v>600</v>
      </c>
      <c r="O75" s="16">
        <f t="shared" si="1"/>
        <v>70.55</v>
      </c>
      <c r="P75" s="15">
        <v>1</v>
      </c>
      <c r="Q75" s="15"/>
      <c r="S75" s="22" t="s">
        <v>598</v>
      </c>
      <c r="T75" s="22" t="s">
        <v>1344</v>
      </c>
      <c r="U75" s="22" t="s">
        <v>1345</v>
      </c>
      <c r="V75" s="22" t="s">
        <v>1346</v>
      </c>
    </row>
    <row r="76" s="1" customFormat="1" ht="18" customHeight="1" spans="1:22">
      <c r="A76" s="10" t="s">
        <v>95</v>
      </c>
      <c r="B76" s="10" t="s">
        <v>13</v>
      </c>
      <c r="C76" s="10" t="s">
        <v>14</v>
      </c>
      <c r="D76" s="10" t="s">
        <v>96</v>
      </c>
      <c r="E76" s="10" t="s">
        <v>1042</v>
      </c>
      <c r="F76" s="10" t="s">
        <v>1035</v>
      </c>
      <c r="G76" s="10" t="s">
        <v>1347</v>
      </c>
      <c r="H76" s="10" t="s">
        <v>1348</v>
      </c>
      <c r="I76" s="10" t="s">
        <v>16</v>
      </c>
      <c r="J76" s="10" t="s">
        <v>1038</v>
      </c>
      <c r="K76" s="10" t="s">
        <v>1039</v>
      </c>
      <c r="L76" s="10" t="s">
        <v>17</v>
      </c>
      <c r="M76" s="14" t="s">
        <v>97</v>
      </c>
      <c r="N76" s="31" t="s">
        <v>98</v>
      </c>
      <c r="O76" s="16">
        <f t="shared" si="1"/>
        <v>68.22</v>
      </c>
      <c r="P76" s="15">
        <v>1</v>
      </c>
      <c r="Q76" s="15"/>
      <c r="S76" s="22" t="s">
        <v>96</v>
      </c>
      <c r="T76" s="22" t="s">
        <v>1347</v>
      </c>
      <c r="U76" s="22" t="s">
        <v>1349</v>
      </c>
      <c r="V76" s="22" t="s">
        <v>1350</v>
      </c>
    </row>
    <row r="77" s="1" customFormat="1" ht="18" customHeight="1" spans="1:22">
      <c r="A77" s="10" t="s">
        <v>103</v>
      </c>
      <c r="B77" s="10" t="s">
        <v>13</v>
      </c>
      <c r="C77" s="10" t="s">
        <v>14</v>
      </c>
      <c r="D77" s="10" t="s">
        <v>104</v>
      </c>
      <c r="E77" s="10" t="s">
        <v>1042</v>
      </c>
      <c r="F77" s="10" t="s">
        <v>1035</v>
      </c>
      <c r="G77" s="10" t="s">
        <v>1351</v>
      </c>
      <c r="H77" s="10" t="s">
        <v>1086</v>
      </c>
      <c r="I77" s="10" t="s">
        <v>105</v>
      </c>
      <c r="J77" s="10" t="s">
        <v>1038</v>
      </c>
      <c r="K77" s="10" t="s">
        <v>1039</v>
      </c>
      <c r="L77" s="10" t="s">
        <v>17</v>
      </c>
      <c r="M77" s="14" t="s">
        <v>106</v>
      </c>
      <c r="N77" s="31" t="s">
        <v>107</v>
      </c>
      <c r="O77" s="16">
        <f t="shared" si="1"/>
        <v>67.95</v>
      </c>
      <c r="P77" s="15">
        <v>1</v>
      </c>
      <c r="Q77" s="15"/>
      <c r="S77" s="22" t="s">
        <v>104</v>
      </c>
      <c r="T77" s="22" t="s">
        <v>1351</v>
      </c>
      <c r="U77" s="22" t="s">
        <v>1352</v>
      </c>
      <c r="V77" s="22" t="s">
        <v>1353</v>
      </c>
    </row>
    <row r="78" s="1" customFormat="1" ht="18" customHeight="1" spans="1:22">
      <c r="A78" s="10" t="s">
        <v>1354</v>
      </c>
      <c r="B78" s="10" t="s">
        <v>657</v>
      </c>
      <c r="C78" s="10" t="s">
        <v>658</v>
      </c>
      <c r="D78" s="10" t="s">
        <v>1355</v>
      </c>
      <c r="E78" s="10" t="s">
        <v>1042</v>
      </c>
      <c r="F78" s="10" t="s">
        <v>1035</v>
      </c>
      <c r="G78" s="10" t="s">
        <v>1356</v>
      </c>
      <c r="H78" s="10" t="s">
        <v>1071</v>
      </c>
      <c r="I78" s="10" t="s">
        <v>285</v>
      </c>
      <c r="J78" s="10" t="s">
        <v>1045</v>
      </c>
      <c r="K78" s="10" t="s">
        <v>1046</v>
      </c>
      <c r="L78" s="10" t="s">
        <v>17</v>
      </c>
      <c r="M78" s="14" t="s">
        <v>1357</v>
      </c>
      <c r="N78" s="31" t="s">
        <v>1358</v>
      </c>
      <c r="O78" s="16">
        <f t="shared" si="1"/>
        <v>50.36</v>
      </c>
      <c r="P78" s="15"/>
      <c r="Q78" s="15"/>
      <c r="S78" s="22" t="s">
        <v>1355</v>
      </c>
      <c r="T78" s="22" t="s">
        <v>1356</v>
      </c>
      <c r="U78" s="22" t="s">
        <v>1359</v>
      </c>
      <c r="V78" s="22" t="s">
        <v>1360</v>
      </c>
    </row>
    <row r="79" s="1" customFormat="1" ht="18" customHeight="1" spans="1:22">
      <c r="A79" s="10" t="s">
        <v>891</v>
      </c>
      <c r="B79" s="10" t="s">
        <v>1049</v>
      </c>
      <c r="C79" s="10" t="s">
        <v>68</v>
      </c>
      <c r="D79" s="10" t="s">
        <v>892</v>
      </c>
      <c r="E79" s="10" t="s">
        <v>1042</v>
      </c>
      <c r="F79" s="10" t="s">
        <v>1035</v>
      </c>
      <c r="G79" s="10" t="s">
        <v>1361</v>
      </c>
      <c r="H79" s="10" t="s">
        <v>1123</v>
      </c>
      <c r="I79" s="10" t="s">
        <v>848</v>
      </c>
      <c r="J79" s="10" t="s">
        <v>1045</v>
      </c>
      <c r="K79" s="10" t="s">
        <v>1046</v>
      </c>
      <c r="L79" s="10" t="s">
        <v>17</v>
      </c>
      <c r="M79" s="14" t="s">
        <v>893</v>
      </c>
      <c r="N79" s="31" t="s">
        <v>894</v>
      </c>
      <c r="O79" s="16">
        <f t="shared" si="1"/>
        <v>46.65</v>
      </c>
      <c r="P79" s="15">
        <v>1</v>
      </c>
      <c r="Q79" s="15"/>
      <c r="S79" s="22" t="s">
        <v>892</v>
      </c>
      <c r="T79" s="22" t="s">
        <v>1361</v>
      </c>
      <c r="U79" s="22" t="s">
        <v>1362</v>
      </c>
      <c r="V79" s="22" t="s">
        <v>1363</v>
      </c>
    </row>
    <row r="80" s="1" customFormat="1" ht="18" customHeight="1" spans="1:22">
      <c r="A80" s="10" t="s">
        <v>1364</v>
      </c>
      <c r="B80" s="10" t="s">
        <v>13</v>
      </c>
      <c r="C80" s="10" t="s">
        <v>14</v>
      </c>
      <c r="D80" s="10" t="s">
        <v>1365</v>
      </c>
      <c r="E80" s="10" t="s">
        <v>1042</v>
      </c>
      <c r="F80" s="10" t="s">
        <v>1035</v>
      </c>
      <c r="G80" s="10" t="s">
        <v>1366</v>
      </c>
      <c r="H80" s="10" t="s">
        <v>1367</v>
      </c>
      <c r="I80" s="10" t="s">
        <v>16</v>
      </c>
      <c r="J80" s="10" t="s">
        <v>1045</v>
      </c>
      <c r="K80" s="10" t="s">
        <v>1046</v>
      </c>
      <c r="L80" s="10" t="s">
        <v>17</v>
      </c>
      <c r="M80" s="14" t="s">
        <v>1368</v>
      </c>
      <c r="N80" s="31" t="s">
        <v>1369</v>
      </c>
      <c r="O80" s="16">
        <f t="shared" si="1"/>
        <v>63.28</v>
      </c>
      <c r="P80" s="17"/>
      <c r="Q80" s="17"/>
      <c r="S80" s="22" t="s">
        <v>1365</v>
      </c>
      <c r="T80" s="22" t="s">
        <v>1366</v>
      </c>
      <c r="U80" s="22" t="s">
        <v>1370</v>
      </c>
      <c r="V80" s="22" t="s">
        <v>1371</v>
      </c>
    </row>
    <row r="81" s="1" customFormat="1" ht="18" customHeight="1" spans="1:22">
      <c r="A81" s="10" t="s">
        <v>1372</v>
      </c>
      <c r="B81" s="10" t="s">
        <v>332</v>
      </c>
      <c r="C81" s="10" t="s">
        <v>71</v>
      </c>
      <c r="D81" s="10" t="s">
        <v>1373</v>
      </c>
      <c r="E81" s="10" t="s">
        <v>1042</v>
      </c>
      <c r="F81" s="10" t="s">
        <v>1035</v>
      </c>
      <c r="G81" s="10" t="s">
        <v>1374</v>
      </c>
      <c r="H81" s="10" t="s">
        <v>1375</v>
      </c>
      <c r="I81" s="10" t="s">
        <v>334</v>
      </c>
      <c r="J81" s="10" t="s">
        <v>1045</v>
      </c>
      <c r="K81" s="10" t="s">
        <v>1046</v>
      </c>
      <c r="L81" s="10" t="s">
        <v>17</v>
      </c>
      <c r="M81" s="14" t="s">
        <v>1376</v>
      </c>
      <c r="N81" s="31" t="s">
        <v>1377</v>
      </c>
      <c r="O81" s="16">
        <f t="shared" si="1"/>
        <v>63.41</v>
      </c>
      <c r="P81" s="15"/>
      <c r="Q81" s="15"/>
      <c r="S81" s="22" t="s">
        <v>1373</v>
      </c>
      <c r="T81" s="22" t="s">
        <v>1374</v>
      </c>
      <c r="U81" s="22" t="s">
        <v>1378</v>
      </c>
      <c r="V81" s="22" t="s">
        <v>1379</v>
      </c>
    </row>
    <row r="82" s="1" customFormat="1" ht="18" customHeight="1" spans="1:22">
      <c r="A82" s="10" t="s">
        <v>678</v>
      </c>
      <c r="B82" s="10" t="s">
        <v>657</v>
      </c>
      <c r="C82" s="10" t="s">
        <v>658</v>
      </c>
      <c r="D82" s="10" t="s">
        <v>679</v>
      </c>
      <c r="E82" s="10" t="s">
        <v>1042</v>
      </c>
      <c r="F82" s="10" t="s">
        <v>1035</v>
      </c>
      <c r="G82" s="10" t="s">
        <v>1380</v>
      </c>
      <c r="H82" s="10" t="s">
        <v>1101</v>
      </c>
      <c r="I82" s="10" t="s">
        <v>285</v>
      </c>
      <c r="J82" s="10" t="s">
        <v>1045</v>
      </c>
      <c r="K82" s="10" t="s">
        <v>1046</v>
      </c>
      <c r="L82" s="10" t="s">
        <v>17</v>
      </c>
      <c r="M82" s="14" t="s">
        <v>680</v>
      </c>
      <c r="N82" s="31" t="s">
        <v>681</v>
      </c>
      <c r="O82" s="16">
        <f t="shared" si="1"/>
        <v>69.38</v>
      </c>
      <c r="P82" s="15">
        <v>1</v>
      </c>
      <c r="Q82" s="15"/>
      <c r="S82" s="22" t="s">
        <v>679</v>
      </c>
      <c r="T82" s="22" t="s">
        <v>1380</v>
      </c>
      <c r="U82" s="22" t="s">
        <v>1381</v>
      </c>
      <c r="V82" s="22" t="s">
        <v>1382</v>
      </c>
    </row>
    <row r="83" s="1" customFormat="1" ht="18" customHeight="1" spans="1:22">
      <c r="A83" s="10" t="s">
        <v>870</v>
      </c>
      <c r="B83" s="10" t="s">
        <v>1049</v>
      </c>
      <c r="C83" s="10" t="s">
        <v>68</v>
      </c>
      <c r="D83" s="10" t="s">
        <v>871</v>
      </c>
      <c r="E83" s="10" t="s">
        <v>1034</v>
      </c>
      <c r="F83" s="10" t="s">
        <v>1035</v>
      </c>
      <c r="G83" s="10" t="s">
        <v>1383</v>
      </c>
      <c r="H83" s="10" t="s">
        <v>1204</v>
      </c>
      <c r="I83" s="10" t="s">
        <v>872</v>
      </c>
      <c r="J83" s="10" t="s">
        <v>1045</v>
      </c>
      <c r="K83" s="10" t="s">
        <v>1046</v>
      </c>
      <c r="L83" s="10" t="s">
        <v>17</v>
      </c>
      <c r="M83" s="14" t="s">
        <v>873</v>
      </c>
      <c r="N83" s="31" t="s">
        <v>874</v>
      </c>
      <c r="O83" s="16">
        <f t="shared" si="1"/>
        <v>50.3</v>
      </c>
      <c r="P83" s="15">
        <v>1</v>
      </c>
      <c r="Q83" s="15"/>
      <c r="S83" s="22" t="s">
        <v>871</v>
      </c>
      <c r="T83" s="22" t="s">
        <v>1383</v>
      </c>
      <c r="U83" s="22" t="s">
        <v>1384</v>
      </c>
      <c r="V83" s="22" t="s">
        <v>1385</v>
      </c>
    </row>
    <row r="84" s="1" customFormat="1" ht="18" customHeight="1" spans="1:22">
      <c r="A84" s="10" t="s">
        <v>718</v>
      </c>
      <c r="B84" s="10" t="s">
        <v>657</v>
      </c>
      <c r="C84" s="10" t="s">
        <v>658</v>
      </c>
      <c r="D84" s="10" t="s">
        <v>719</v>
      </c>
      <c r="E84" s="10" t="s">
        <v>1042</v>
      </c>
      <c r="F84" s="10" t="s">
        <v>1081</v>
      </c>
      <c r="G84" s="10" t="s">
        <v>1386</v>
      </c>
      <c r="H84" s="10" t="s">
        <v>1071</v>
      </c>
      <c r="I84" s="10" t="s">
        <v>285</v>
      </c>
      <c r="J84" s="10" t="s">
        <v>1045</v>
      </c>
      <c r="K84" s="10" t="s">
        <v>1046</v>
      </c>
      <c r="L84" s="10" t="s">
        <v>121</v>
      </c>
      <c r="M84" s="14" t="s">
        <v>720</v>
      </c>
      <c r="N84" s="31" t="s">
        <v>721</v>
      </c>
      <c r="O84" s="16">
        <f t="shared" si="1"/>
        <v>59.34</v>
      </c>
      <c r="P84" s="15"/>
      <c r="Q84" s="15"/>
      <c r="S84" s="22" t="s">
        <v>719</v>
      </c>
      <c r="T84" s="22" t="s">
        <v>1386</v>
      </c>
      <c r="U84" s="22" t="s">
        <v>1387</v>
      </c>
      <c r="V84" s="22" t="s">
        <v>1388</v>
      </c>
    </row>
    <row r="85" s="1" customFormat="1" ht="18" customHeight="1" spans="1:22">
      <c r="A85" s="10" t="s">
        <v>1006</v>
      </c>
      <c r="B85" s="10" t="s">
        <v>946</v>
      </c>
      <c r="C85" s="10" t="s">
        <v>947</v>
      </c>
      <c r="D85" s="10" t="s">
        <v>1007</v>
      </c>
      <c r="E85" s="10" t="s">
        <v>1034</v>
      </c>
      <c r="F85" s="10" t="s">
        <v>1035</v>
      </c>
      <c r="G85" s="10" t="s">
        <v>1389</v>
      </c>
      <c r="H85" s="10" t="s">
        <v>1094</v>
      </c>
      <c r="I85" s="10" t="s">
        <v>285</v>
      </c>
      <c r="J85" s="10" t="s">
        <v>1045</v>
      </c>
      <c r="K85" s="10" t="s">
        <v>1046</v>
      </c>
      <c r="L85" s="10" t="s">
        <v>17</v>
      </c>
      <c r="M85" s="14" t="s">
        <v>1008</v>
      </c>
      <c r="N85" s="31" t="s">
        <v>1009</v>
      </c>
      <c r="O85" s="16">
        <f t="shared" si="1"/>
        <v>47.75</v>
      </c>
      <c r="P85" s="15"/>
      <c r="Q85" s="15"/>
      <c r="S85" s="22" t="s">
        <v>1007</v>
      </c>
      <c r="T85" s="22" t="s">
        <v>1389</v>
      </c>
      <c r="U85" s="22" t="s">
        <v>1390</v>
      </c>
      <c r="V85" s="22" t="s">
        <v>1391</v>
      </c>
    </row>
    <row r="86" s="1" customFormat="1" ht="18" customHeight="1" spans="1:22">
      <c r="A86" s="10" t="s">
        <v>674</v>
      </c>
      <c r="B86" s="10" t="s">
        <v>657</v>
      </c>
      <c r="C86" s="10" t="s">
        <v>658</v>
      </c>
      <c r="D86" s="10" t="s">
        <v>675</v>
      </c>
      <c r="E86" s="10" t="s">
        <v>1042</v>
      </c>
      <c r="F86" s="10" t="s">
        <v>1081</v>
      </c>
      <c r="G86" s="10" t="s">
        <v>1392</v>
      </c>
      <c r="H86" s="10" t="s">
        <v>1071</v>
      </c>
      <c r="I86" s="10" t="s">
        <v>285</v>
      </c>
      <c r="J86" s="10" t="s">
        <v>1185</v>
      </c>
      <c r="K86" s="10" t="s">
        <v>1186</v>
      </c>
      <c r="L86" s="10" t="s">
        <v>121</v>
      </c>
      <c r="M86" s="14" t="s">
        <v>676</v>
      </c>
      <c r="N86" s="31" t="s">
        <v>677</v>
      </c>
      <c r="O86" s="16">
        <f t="shared" si="1"/>
        <v>69.61</v>
      </c>
      <c r="P86" s="15">
        <v>1</v>
      </c>
      <c r="Q86" s="15"/>
      <c r="S86" s="22" t="s">
        <v>675</v>
      </c>
      <c r="T86" s="22" t="s">
        <v>1392</v>
      </c>
      <c r="U86" s="22" t="s">
        <v>1393</v>
      </c>
      <c r="V86" s="22" t="s">
        <v>1394</v>
      </c>
    </row>
    <row r="87" s="1" customFormat="1" ht="18" customHeight="1" spans="1:22">
      <c r="A87" s="10" t="s">
        <v>730</v>
      </c>
      <c r="B87" s="10" t="s">
        <v>657</v>
      </c>
      <c r="C87" s="10" t="s">
        <v>658</v>
      </c>
      <c r="D87" s="10" t="s">
        <v>731</v>
      </c>
      <c r="E87" s="10" t="s">
        <v>1034</v>
      </c>
      <c r="F87" s="10" t="s">
        <v>1035</v>
      </c>
      <c r="G87" s="10" t="s">
        <v>1395</v>
      </c>
      <c r="H87" s="10" t="s">
        <v>1101</v>
      </c>
      <c r="I87" s="10" t="s">
        <v>285</v>
      </c>
      <c r="J87" s="10" t="s">
        <v>1045</v>
      </c>
      <c r="K87" s="10" t="s">
        <v>1046</v>
      </c>
      <c r="L87" s="10" t="s">
        <v>17</v>
      </c>
      <c r="M87" s="14" t="s">
        <v>732</v>
      </c>
      <c r="N87" s="31" t="s">
        <v>733</v>
      </c>
      <c r="O87" s="16">
        <f t="shared" si="1"/>
        <v>58.24</v>
      </c>
      <c r="P87" s="15"/>
      <c r="Q87" s="15"/>
      <c r="S87" s="22" t="s">
        <v>731</v>
      </c>
      <c r="T87" s="22" t="s">
        <v>1395</v>
      </c>
      <c r="U87" s="22" t="s">
        <v>1396</v>
      </c>
      <c r="V87" s="22" t="s">
        <v>1397</v>
      </c>
    </row>
    <row r="88" s="1" customFormat="1" ht="18" customHeight="1" spans="1:22">
      <c r="A88" s="10" t="s">
        <v>1398</v>
      </c>
      <c r="B88" s="10" t="s">
        <v>747</v>
      </c>
      <c r="C88" s="10" t="s">
        <v>75</v>
      </c>
      <c r="D88" s="10" t="s">
        <v>1399</v>
      </c>
      <c r="E88" s="10" t="s">
        <v>1042</v>
      </c>
      <c r="F88" s="10" t="s">
        <v>1035</v>
      </c>
      <c r="G88" s="10" t="s">
        <v>1400</v>
      </c>
      <c r="H88" s="10" t="s">
        <v>1401</v>
      </c>
      <c r="I88" s="10" t="s">
        <v>749</v>
      </c>
      <c r="J88" s="10" t="s">
        <v>1045</v>
      </c>
      <c r="K88" s="10" t="s">
        <v>1046</v>
      </c>
      <c r="L88" s="10" t="s">
        <v>17</v>
      </c>
      <c r="M88" s="14" t="s">
        <v>1402</v>
      </c>
      <c r="N88" s="15">
        <v>68.56</v>
      </c>
      <c r="O88" s="16">
        <f t="shared" si="1"/>
        <v>68.56</v>
      </c>
      <c r="P88" s="15"/>
      <c r="Q88" s="15"/>
      <c r="S88" s="22" t="s">
        <v>1399</v>
      </c>
      <c r="T88" s="22" t="s">
        <v>1400</v>
      </c>
      <c r="U88" s="22" t="s">
        <v>1403</v>
      </c>
      <c r="V88" s="22" t="s">
        <v>1404</v>
      </c>
    </row>
    <row r="89" s="1" customFormat="1" ht="18" customHeight="1" spans="1:22">
      <c r="A89" s="10" t="s">
        <v>959</v>
      </c>
      <c r="B89" s="10" t="s">
        <v>946</v>
      </c>
      <c r="C89" s="10" t="s">
        <v>947</v>
      </c>
      <c r="D89" s="10" t="s">
        <v>960</v>
      </c>
      <c r="E89" s="10" t="s">
        <v>1034</v>
      </c>
      <c r="F89" s="10" t="s">
        <v>1035</v>
      </c>
      <c r="G89" s="10" t="s">
        <v>1405</v>
      </c>
      <c r="H89" s="10" t="s">
        <v>1094</v>
      </c>
      <c r="I89" s="10" t="s">
        <v>285</v>
      </c>
      <c r="J89" s="10" t="s">
        <v>1045</v>
      </c>
      <c r="K89" s="10" t="s">
        <v>1046</v>
      </c>
      <c r="L89" s="10" t="s">
        <v>17</v>
      </c>
      <c r="M89" s="14" t="s">
        <v>961</v>
      </c>
      <c r="N89" s="31" t="s">
        <v>962</v>
      </c>
      <c r="O89" s="16">
        <f t="shared" si="1"/>
        <v>53.94</v>
      </c>
      <c r="P89" s="15">
        <v>1</v>
      </c>
      <c r="Q89" s="15"/>
      <c r="S89" s="22" t="s">
        <v>960</v>
      </c>
      <c r="T89" s="22" t="s">
        <v>1405</v>
      </c>
      <c r="U89" s="22" t="s">
        <v>1406</v>
      </c>
      <c r="V89" s="22" t="s">
        <v>1407</v>
      </c>
    </row>
    <row r="90" s="1" customFormat="1" ht="18" customHeight="1" spans="1:22">
      <c r="A90" s="10" t="s">
        <v>920</v>
      </c>
      <c r="B90" s="10" t="s">
        <v>1049</v>
      </c>
      <c r="C90" s="10" t="s">
        <v>68</v>
      </c>
      <c r="D90" s="10" t="s">
        <v>921</v>
      </c>
      <c r="E90" s="10" t="s">
        <v>1042</v>
      </c>
      <c r="F90" s="10" t="s">
        <v>1081</v>
      </c>
      <c r="G90" s="10" t="s">
        <v>1408</v>
      </c>
      <c r="H90" s="10" t="s">
        <v>1409</v>
      </c>
      <c r="I90" s="10" t="s">
        <v>848</v>
      </c>
      <c r="J90" s="10" t="s">
        <v>1045</v>
      </c>
      <c r="K90" s="10" t="s">
        <v>1046</v>
      </c>
      <c r="L90" s="10" t="s">
        <v>121</v>
      </c>
      <c r="M90" s="14" t="s">
        <v>922</v>
      </c>
      <c r="N90" s="31" t="s">
        <v>923</v>
      </c>
      <c r="O90" s="16">
        <f t="shared" si="1"/>
        <v>43.41</v>
      </c>
      <c r="P90" s="15"/>
      <c r="Q90" s="15"/>
      <c r="S90" s="22" t="s">
        <v>921</v>
      </c>
      <c r="T90" s="22" t="s">
        <v>1408</v>
      </c>
      <c r="U90" s="22" t="s">
        <v>1410</v>
      </c>
      <c r="V90" s="22" t="s">
        <v>1411</v>
      </c>
    </row>
    <row r="91" s="1" customFormat="1" ht="18" customHeight="1" spans="1:22">
      <c r="A91" s="10" t="s">
        <v>841</v>
      </c>
      <c r="B91" s="10" t="s">
        <v>829</v>
      </c>
      <c r="C91" s="10" t="s">
        <v>57</v>
      </c>
      <c r="D91" s="10" t="s">
        <v>842</v>
      </c>
      <c r="E91" s="10" t="s">
        <v>1034</v>
      </c>
      <c r="F91" s="10" t="s">
        <v>1035</v>
      </c>
      <c r="G91" s="10" t="s">
        <v>1412</v>
      </c>
      <c r="H91" s="10" t="s">
        <v>1413</v>
      </c>
      <c r="I91" s="10" t="s">
        <v>831</v>
      </c>
      <c r="J91" s="10" t="s">
        <v>1045</v>
      </c>
      <c r="K91" s="10" t="s">
        <v>1046</v>
      </c>
      <c r="L91" s="10" t="s">
        <v>17</v>
      </c>
      <c r="M91" s="14" t="s">
        <v>843</v>
      </c>
      <c r="N91" s="31" t="s">
        <v>844</v>
      </c>
      <c r="O91" s="16">
        <f t="shared" si="1"/>
        <v>56.36</v>
      </c>
      <c r="P91" s="15"/>
      <c r="Q91" s="15"/>
      <c r="S91" s="22" t="s">
        <v>842</v>
      </c>
      <c r="T91" s="22" t="s">
        <v>1412</v>
      </c>
      <c r="U91" s="22" t="s">
        <v>1343</v>
      </c>
      <c r="V91" s="22" t="s">
        <v>1414</v>
      </c>
    </row>
    <row r="92" s="1" customFormat="1" ht="18" customHeight="1" spans="1:22">
      <c r="A92" s="10" t="s">
        <v>1415</v>
      </c>
      <c r="B92" s="10" t="s">
        <v>13</v>
      </c>
      <c r="C92" s="10" t="s">
        <v>14</v>
      </c>
      <c r="D92" s="10" t="s">
        <v>1416</v>
      </c>
      <c r="E92" s="10" t="s">
        <v>1042</v>
      </c>
      <c r="F92" s="10" t="s">
        <v>1081</v>
      </c>
      <c r="G92" s="10" t="s">
        <v>1417</v>
      </c>
      <c r="H92" s="10" t="s">
        <v>1418</v>
      </c>
      <c r="I92" s="10" t="s">
        <v>16</v>
      </c>
      <c r="J92" s="10" t="s">
        <v>1038</v>
      </c>
      <c r="K92" s="10" t="s">
        <v>1039</v>
      </c>
      <c r="L92" s="10" t="s">
        <v>121</v>
      </c>
      <c r="M92" s="14" t="s">
        <v>1419</v>
      </c>
      <c r="N92" s="31" t="s">
        <v>1420</v>
      </c>
      <c r="O92" s="16">
        <f t="shared" si="1"/>
        <v>63.43</v>
      </c>
      <c r="P92" s="17"/>
      <c r="Q92" s="17"/>
      <c r="S92" s="22" t="s">
        <v>1416</v>
      </c>
      <c r="T92" s="22" t="s">
        <v>1417</v>
      </c>
      <c r="U92" s="22" t="s">
        <v>1421</v>
      </c>
      <c r="V92" s="22" t="s">
        <v>1422</v>
      </c>
    </row>
    <row r="93" s="1" customFormat="1" ht="18" customHeight="1" spans="1:22">
      <c r="A93" s="10" t="s">
        <v>644</v>
      </c>
      <c r="B93" s="10" t="s">
        <v>614</v>
      </c>
      <c r="C93" s="10" t="s">
        <v>615</v>
      </c>
      <c r="D93" s="10" t="s">
        <v>645</v>
      </c>
      <c r="E93" s="10" t="s">
        <v>1042</v>
      </c>
      <c r="F93" s="10" t="s">
        <v>1035</v>
      </c>
      <c r="G93" s="10" t="s">
        <v>1423</v>
      </c>
      <c r="H93" s="10" t="s">
        <v>1094</v>
      </c>
      <c r="I93" s="10" t="s">
        <v>622</v>
      </c>
      <c r="J93" s="10" t="s">
        <v>1045</v>
      </c>
      <c r="K93" s="10" t="s">
        <v>1046</v>
      </c>
      <c r="L93" s="10" t="s">
        <v>17</v>
      </c>
      <c r="M93" s="14" t="s">
        <v>646</v>
      </c>
      <c r="N93" s="31" t="s">
        <v>647</v>
      </c>
      <c r="O93" s="16">
        <f t="shared" si="1"/>
        <v>53.75</v>
      </c>
      <c r="P93" s="15"/>
      <c r="Q93" s="15"/>
      <c r="S93" s="22" t="s">
        <v>645</v>
      </c>
      <c r="T93" s="22" t="s">
        <v>1423</v>
      </c>
      <c r="U93" s="22" t="s">
        <v>1424</v>
      </c>
      <c r="V93" s="22" t="s">
        <v>1425</v>
      </c>
    </row>
    <row r="94" s="1" customFormat="1" ht="18" customHeight="1" spans="1:22">
      <c r="A94" s="10" t="s">
        <v>181</v>
      </c>
      <c r="B94" s="10" t="s">
        <v>13</v>
      </c>
      <c r="C94" s="10" t="s">
        <v>14</v>
      </c>
      <c r="D94" s="10" t="s">
        <v>182</v>
      </c>
      <c r="E94" s="10" t="s">
        <v>1042</v>
      </c>
      <c r="F94" s="10" t="s">
        <v>1035</v>
      </c>
      <c r="G94" s="10" t="s">
        <v>1426</v>
      </c>
      <c r="H94" s="10" t="s">
        <v>1427</v>
      </c>
      <c r="I94" s="10" t="s">
        <v>16</v>
      </c>
      <c r="J94" s="10" t="s">
        <v>1038</v>
      </c>
      <c r="K94" s="10" t="s">
        <v>1039</v>
      </c>
      <c r="L94" s="10" t="s">
        <v>17</v>
      </c>
      <c r="M94" s="14" t="s">
        <v>183</v>
      </c>
      <c r="N94" s="31" t="s">
        <v>184</v>
      </c>
      <c r="O94" s="16">
        <f t="shared" si="1"/>
        <v>66</v>
      </c>
      <c r="P94" s="15">
        <v>1</v>
      </c>
      <c r="Q94" s="15"/>
      <c r="S94" s="22" t="s">
        <v>182</v>
      </c>
      <c r="T94" s="22" t="s">
        <v>1426</v>
      </c>
      <c r="U94" s="22" t="s">
        <v>1428</v>
      </c>
      <c r="V94" s="22" t="s">
        <v>1429</v>
      </c>
    </row>
    <row r="95" s="1" customFormat="1" ht="18" customHeight="1" spans="1:22">
      <c r="A95" s="10" t="s">
        <v>1430</v>
      </c>
      <c r="B95" s="10" t="s">
        <v>786</v>
      </c>
      <c r="C95" s="10" t="s">
        <v>787</v>
      </c>
      <c r="D95" s="10" t="s">
        <v>1431</v>
      </c>
      <c r="E95" s="10" t="s">
        <v>1042</v>
      </c>
      <c r="F95" s="10" t="s">
        <v>1035</v>
      </c>
      <c r="G95" s="10" t="s">
        <v>1432</v>
      </c>
      <c r="H95" s="10" t="s">
        <v>1119</v>
      </c>
      <c r="I95" s="10" t="s">
        <v>797</v>
      </c>
      <c r="J95" s="10" t="s">
        <v>1045</v>
      </c>
      <c r="K95" s="10" t="s">
        <v>1046</v>
      </c>
      <c r="L95" s="10" t="s">
        <v>17</v>
      </c>
      <c r="M95" s="14" t="s">
        <v>1433</v>
      </c>
      <c r="N95" s="31" t="s">
        <v>697</v>
      </c>
      <c r="O95" s="16">
        <f t="shared" si="1"/>
        <v>63.9</v>
      </c>
      <c r="P95" s="15"/>
      <c r="Q95" s="15"/>
      <c r="S95" s="22" t="s">
        <v>1431</v>
      </c>
      <c r="T95" s="22" t="s">
        <v>1432</v>
      </c>
      <c r="U95" s="22" t="s">
        <v>1434</v>
      </c>
      <c r="V95" s="22" t="s">
        <v>1435</v>
      </c>
    </row>
    <row r="96" s="1" customFormat="1" ht="18" customHeight="1" spans="1:22">
      <c r="A96" s="10" t="s">
        <v>601</v>
      </c>
      <c r="B96" s="10" t="s">
        <v>584</v>
      </c>
      <c r="C96" s="10" t="s">
        <v>585</v>
      </c>
      <c r="D96" s="10" t="s">
        <v>602</v>
      </c>
      <c r="E96" s="10" t="s">
        <v>1042</v>
      </c>
      <c r="F96" s="10" t="s">
        <v>1035</v>
      </c>
      <c r="G96" s="10" t="s">
        <v>1436</v>
      </c>
      <c r="H96" s="10" t="s">
        <v>1094</v>
      </c>
      <c r="I96" s="10" t="s">
        <v>285</v>
      </c>
      <c r="J96" s="10" t="s">
        <v>1045</v>
      </c>
      <c r="K96" s="10" t="s">
        <v>1046</v>
      </c>
      <c r="L96" s="10" t="s">
        <v>17</v>
      </c>
      <c r="M96" s="14" t="s">
        <v>603</v>
      </c>
      <c r="N96" s="31" t="s">
        <v>604</v>
      </c>
      <c r="O96" s="16">
        <f t="shared" si="1"/>
        <v>68.32</v>
      </c>
      <c r="P96" s="15">
        <v>1</v>
      </c>
      <c r="Q96" s="15"/>
      <c r="S96" s="22" t="s">
        <v>602</v>
      </c>
      <c r="T96" s="22" t="s">
        <v>1436</v>
      </c>
      <c r="U96" s="22" t="s">
        <v>1437</v>
      </c>
      <c r="V96" s="22" t="s">
        <v>1438</v>
      </c>
    </row>
    <row r="97" s="1" customFormat="1" ht="18" customHeight="1" spans="1:22">
      <c r="A97" s="10" t="s">
        <v>986</v>
      </c>
      <c r="B97" s="10" t="s">
        <v>946</v>
      </c>
      <c r="C97" s="10" t="s">
        <v>947</v>
      </c>
      <c r="D97" s="10" t="s">
        <v>987</v>
      </c>
      <c r="E97" s="10" t="s">
        <v>1034</v>
      </c>
      <c r="F97" s="10" t="s">
        <v>1035</v>
      </c>
      <c r="G97" s="10" t="s">
        <v>1439</v>
      </c>
      <c r="H97" s="10" t="s">
        <v>1440</v>
      </c>
      <c r="I97" s="10" t="s">
        <v>285</v>
      </c>
      <c r="J97" s="10" t="s">
        <v>1045</v>
      </c>
      <c r="K97" s="10" t="s">
        <v>1046</v>
      </c>
      <c r="L97" s="10" t="s">
        <v>17</v>
      </c>
      <c r="M97" s="14" t="s">
        <v>988</v>
      </c>
      <c r="N97" s="31" t="s">
        <v>989</v>
      </c>
      <c r="O97" s="16">
        <f t="shared" si="1"/>
        <v>49.66</v>
      </c>
      <c r="P97" s="15">
        <v>1</v>
      </c>
      <c r="Q97" s="15"/>
      <c r="S97" s="22" t="s">
        <v>987</v>
      </c>
      <c r="T97" s="22" t="s">
        <v>1439</v>
      </c>
      <c r="U97" s="22" t="s">
        <v>1441</v>
      </c>
      <c r="V97" s="22" t="s">
        <v>1442</v>
      </c>
    </row>
    <row r="98" s="1" customFormat="1" ht="18" customHeight="1" spans="1:22">
      <c r="A98" s="10" t="s">
        <v>403</v>
      </c>
      <c r="B98" s="10" t="s">
        <v>389</v>
      </c>
      <c r="C98" s="10" t="s">
        <v>390</v>
      </c>
      <c r="D98" s="10" t="s">
        <v>404</v>
      </c>
      <c r="E98" s="10" t="s">
        <v>1042</v>
      </c>
      <c r="F98" s="10" t="s">
        <v>1035</v>
      </c>
      <c r="G98" s="10" t="s">
        <v>1443</v>
      </c>
      <c r="H98" s="10" t="s">
        <v>1444</v>
      </c>
      <c r="I98" s="10" t="s">
        <v>392</v>
      </c>
      <c r="J98" s="10" t="s">
        <v>1045</v>
      </c>
      <c r="K98" s="10" t="s">
        <v>1046</v>
      </c>
      <c r="L98" s="10" t="s">
        <v>17</v>
      </c>
      <c r="M98" s="14" t="s">
        <v>405</v>
      </c>
      <c r="N98" s="31" t="s">
        <v>406</v>
      </c>
      <c r="O98" s="16">
        <f t="shared" si="1"/>
        <v>56.59</v>
      </c>
      <c r="P98" s="15"/>
      <c r="Q98" s="15"/>
      <c r="S98" s="22" t="s">
        <v>404</v>
      </c>
      <c r="T98" s="22" t="s">
        <v>1443</v>
      </c>
      <c r="U98" s="22" t="s">
        <v>1445</v>
      </c>
      <c r="V98" s="22" t="s">
        <v>1446</v>
      </c>
    </row>
    <row r="99" s="1" customFormat="1" ht="18" customHeight="1" spans="1:22">
      <c r="A99" s="10" t="s">
        <v>1447</v>
      </c>
      <c r="B99" s="10" t="s">
        <v>389</v>
      </c>
      <c r="C99" s="10" t="s">
        <v>390</v>
      </c>
      <c r="D99" s="10" t="s">
        <v>1448</v>
      </c>
      <c r="E99" s="10" t="s">
        <v>1034</v>
      </c>
      <c r="F99" s="10" t="s">
        <v>1035</v>
      </c>
      <c r="G99" s="10" t="s">
        <v>1449</v>
      </c>
      <c r="H99" s="10" t="s">
        <v>1071</v>
      </c>
      <c r="I99" s="10" t="s">
        <v>392</v>
      </c>
      <c r="J99" s="10" t="s">
        <v>1045</v>
      </c>
      <c r="K99" s="10" t="s">
        <v>1046</v>
      </c>
      <c r="L99" s="10" t="s">
        <v>17</v>
      </c>
      <c r="M99" s="14" t="s">
        <v>1450</v>
      </c>
      <c r="N99" s="31" t="s">
        <v>1451</v>
      </c>
      <c r="O99" s="16">
        <f t="shared" si="1"/>
        <v>46.34</v>
      </c>
      <c r="P99" s="15"/>
      <c r="Q99" s="15"/>
      <c r="S99" s="22" t="s">
        <v>1448</v>
      </c>
      <c r="T99" s="22" t="s">
        <v>1449</v>
      </c>
      <c r="U99" s="22" t="s">
        <v>1452</v>
      </c>
      <c r="V99" s="22" t="s">
        <v>1453</v>
      </c>
    </row>
    <row r="100" s="1" customFormat="1" ht="18" customHeight="1" spans="1:22">
      <c r="A100" s="10" t="s">
        <v>1454</v>
      </c>
      <c r="B100" s="10" t="s">
        <v>389</v>
      </c>
      <c r="C100" s="10" t="s">
        <v>390</v>
      </c>
      <c r="D100" s="10" t="s">
        <v>1455</v>
      </c>
      <c r="E100" s="10" t="s">
        <v>1034</v>
      </c>
      <c r="F100" s="10" t="s">
        <v>1035</v>
      </c>
      <c r="G100" s="10" t="s">
        <v>1456</v>
      </c>
      <c r="H100" s="10" t="s">
        <v>1457</v>
      </c>
      <c r="I100" s="10" t="s">
        <v>392</v>
      </c>
      <c r="J100" s="10" t="s">
        <v>1045</v>
      </c>
      <c r="K100" s="10" t="s">
        <v>1046</v>
      </c>
      <c r="L100" s="10" t="s">
        <v>17</v>
      </c>
      <c r="M100" s="14" t="s">
        <v>1458</v>
      </c>
      <c r="N100" s="31" t="s">
        <v>1459</v>
      </c>
      <c r="O100" s="16">
        <f t="shared" si="1"/>
        <v>47.58</v>
      </c>
      <c r="P100" s="15"/>
      <c r="Q100" s="15"/>
      <c r="S100" s="22" t="s">
        <v>1455</v>
      </c>
      <c r="T100" s="22" t="s">
        <v>1456</v>
      </c>
      <c r="U100" s="22" t="s">
        <v>1460</v>
      </c>
      <c r="V100" s="22" t="s">
        <v>1461</v>
      </c>
    </row>
    <row r="101" s="1" customFormat="1" ht="18" customHeight="1" spans="1:22">
      <c r="A101" s="10" t="s">
        <v>538</v>
      </c>
      <c r="B101" s="10" t="s">
        <v>434</v>
      </c>
      <c r="C101" s="10" t="s">
        <v>79</v>
      </c>
      <c r="D101" s="10" t="s">
        <v>539</v>
      </c>
      <c r="E101" s="10" t="s">
        <v>1042</v>
      </c>
      <c r="F101" s="10" t="s">
        <v>1035</v>
      </c>
      <c r="G101" s="10" t="s">
        <v>1462</v>
      </c>
      <c r="H101" s="10" t="s">
        <v>1237</v>
      </c>
      <c r="I101" s="10" t="s">
        <v>285</v>
      </c>
      <c r="J101" s="10" t="s">
        <v>1038</v>
      </c>
      <c r="K101" s="10" t="s">
        <v>1039</v>
      </c>
      <c r="L101" s="10" t="s">
        <v>17</v>
      </c>
      <c r="M101" s="14" t="s">
        <v>540</v>
      </c>
      <c r="N101" s="31" t="s">
        <v>541</v>
      </c>
      <c r="O101" s="16">
        <f t="shared" si="1"/>
        <v>45.91</v>
      </c>
      <c r="P101" s="15">
        <v>1</v>
      </c>
      <c r="Q101" s="15"/>
      <c r="S101" s="22" t="s">
        <v>539</v>
      </c>
      <c r="T101" s="22" t="s">
        <v>1462</v>
      </c>
      <c r="U101" s="22" t="s">
        <v>1239</v>
      </c>
      <c r="V101" s="22" t="s">
        <v>1463</v>
      </c>
    </row>
    <row r="102" s="1" customFormat="1" ht="18" customHeight="1" spans="1:22">
      <c r="A102" s="10" t="s">
        <v>395</v>
      </c>
      <c r="B102" s="10" t="s">
        <v>389</v>
      </c>
      <c r="C102" s="10" t="s">
        <v>390</v>
      </c>
      <c r="D102" s="10" t="s">
        <v>396</v>
      </c>
      <c r="E102" s="10" t="s">
        <v>1042</v>
      </c>
      <c r="F102" s="10" t="s">
        <v>1035</v>
      </c>
      <c r="G102" s="10" t="s">
        <v>1464</v>
      </c>
      <c r="H102" s="10" t="s">
        <v>1465</v>
      </c>
      <c r="I102" s="10" t="s">
        <v>392</v>
      </c>
      <c r="J102" s="10" t="s">
        <v>1045</v>
      </c>
      <c r="K102" s="10" t="s">
        <v>1046</v>
      </c>
      <c r="L102" s="10" t="s">
        <v>17</v>
      </c>
      <c r="M102" s="14" t="s">
        <v>397</v>
      </c>
      <c r="N102" s="31" t="s">
        <v>398</v>
      </c>
      <c r="O102" s="16">
        <f t="shared" si="1"/>
        <v>65.61</v>
      </c>
      <c r="P102" s="15">
        <v>1</v>
      </c>
      <c r="Q102" s="15"/>
      <c r="S102" s="22" t="s">
        <v>396</v>
      </c>
      <c r="T102" s="22" t="s">
        <v>1464</v>
      </c>
      <c r="U102" s="22" t="s">
        <v>1466</v>
      </c>
      <c r="V102" s="22" t="s">
        <v>1467</v>
      </c>
    </row>
    <row r="103" s="1" customFormat="1" ht="18" customHeight="1" spans="1:22">
      <c r="A103" s="10" t="s">
        <v>1468</v>
      </c>
      <c r="B103" s="10" t="s">
        <v>13</v>
      </c>
      <c r="C103" s="10" t="s">
        <v>14</v>
      </c>
      <c r="D103" s="10" t="s">
        <v>1469</v>
      </c>
      <c r="E103" s="10" t="s">
        <v>1042</v>
      </c>
      <c r="F103" s="10" t="s">
        <v>1035</v>
      </c>
      <c r="G103" s="10" t="s">
        <v>1470</v>
      </c>
      <c r="H103" s="10" t="s">
        <v>1471</v>
      </c>
      <c r="I103" s="10" t="s">
        <v>16</v>
      </c>
      <c r="J103" s="10" t="s">
        <v>1045</v>
      </c>
      <c r="K103" s="10" t="s">
        <v>1046</v>
      </c>
      <c r="L103" s="10" t="s">
        <v>17</v>
      </c>
      <c r="M103" s="14" t="s">
        <v>1472</v>
      </c>
      <c r="N103" s="31" t="s">
        <v>1473</v>
      </c>
      <c r="O103" s="16">
        <f t="shared" si="1"/>
        <v>63.43</v>
      </c>
      <c r="P103" s="17"/>
      <c r="Q103" s="17"/>
      <c r="S103" s="22" t="s">
        <v>1469</v>
      </c>
      <c r="T103" s="22" t="s">
        <v>1470</v>
      </c>
      <c r="U103" s="22" t="s">
        <v>1474</v>
      </c>
      <c r="V103" s="22" t="s">
        <v>1475</v>
      </c>
    </row>
    <row r="104" s="1" customFormat="1" ht="18" customHeight="1" spans="1:22">
      <c r="A104" s="10" t="s">
        <v>1010</v>
      </c>
      <c r="B104" s="10" t="s">
        <v>946</v>
      </c>
      <c r="C104" s="10" t="s">
        <v>947</v>
      </c>
      <c r="D104" s="10" t="s">
        <v>1011</v>
      </c>
      <c r="E104" s="10" t="s">
        <v>1042</v>
      </c>
      <c r="F104" s="10" t="s">
        <v>1035</v>
      </c>
      <c r="G104" s="10" t="s">
        <v>1476</v>
      </c>
      <c r="H104" s="10" t="s">
        <v>1119</v>
      </c>
      <c r="I104" s="10" t="s">
        <v>285</v>
      </c>
      <c r="J104" s="10" t="s">
        <v>1045</v>
      </c>
      <c r="K104" s="10" t="s">
        <v>1046</v>
      </c>
      <c r="L104" s="10" t="s">
        <v>17</v>
      </c>
      <c r="M104" s="14" t="s">
        <v>1012</v>
      </c>
      <c r="N104" s="31" t="s">
        <v>894</v>
      </c>
      <c r="O104" s="16">
        <f t="shared" si="1"/>
        <v>46.65</v>
      </c>
      <c r="P104" s="15"/>
      <c r="Q104" s="15"/>
      <c r="S104" s="22" t="s">
        <v>1011</v>
      </c>
      <c r="T104" s="22" t="s">
        <v>1476</v>
      </c>
      <c r="U104" s="22" t="s">
        <v>1477</v>
      </c>
      <c r="V104" s="22" t="s">
        <v>1478</v>
      </c>
    </row>
    <row r="105" s="1" customFormat="1" ht="18" customHeight="1" spans="1:22">
      <c r="A105" s="10" t="s">
        <v>937</v>
      </c>
      <c r="B105" s="10" t="s">
        <v>1049</v>
      </c>
      <c r="C105" s="10" t="s">
        <v>68</v>
      </c>
      <c r="D105" s="10" t="s">
        <v>938</v>
      </c>
      <c r="E105" s="10" t="s">
        <v>1042</v>
      </c>
      <c r="F105" s="10" t="s">
        <v>1035</v>
      </c>
      <c r="G105" s="10" t="s">
        <v>1479</v>
      </c>
      <c r="H105" s="10" t="s">
        <v>1204</v>
      </c>
      <c r="I105" s="10" t="s">
        <v>939</v>
      </c>
      <c r="J105" s="10" t="s">
        <v>1185</v>
      </c>
      <c r="K105" s="10" t="s">
        <v>1186</v>
      </c>
      <c r="L105" s="10" t="s">
        <v>17</v>
      </c>
      <c r="M105" s="14" t="s">
        <v>940</v>
      </c>
      <c r="N105" s="31" t="s">
        <v>941</v>
      </c>
      <c r="O105" s="16">
        <f t="shared" si="1"/>
        <v>41.22</v>
      </c>
      <c r="P105" s="15"/>
      <c r="Q105" s="15"/>
      <c r="S105" s="22" t="s">
        <v>938</v>
      </c>
      <c r="T105" s="22" t="s">
        <v>1479</v>
      </c>
      <c r="U105" s="22" t="s">
        <v>1480</v>
      </c>
      <c r="V105" s="22" t="s">
        <v>1481</v>
      </c>
    </row>
    <row r="106" s="1" customFormat="1" ht="18" customHeight="1" spans="1:22">
      <c r="A106" s="10" t="s">
        <v>970</v>
      </c>
      <c r="B106" s="10" t="s">
        <v>946</v>
      </c>
      <c r="C106" s="10" t="s">
        <v>947</v>
      </c>
      <c r="D106" s="10" t="s">
        <v>971</v>
      </c>
      <c r="E106" s="10" t="s">
        <v>1034</v>
      </c>
      <c r="F106" s="10" t="s">
        <v>1035</v>
      </c>
      <c r="G106" s="10" t="s">
        <v>1482</v>
      </c>
      <c r="H106" s="10" t="s">
        <v>1101</v>
      </c>
      <c r="I106" s="10" t="s">
        <v>285</v>
      </c>
      <c r="J106" s="10" t="s">
        <v>1045</v>
      </c>
      <c r="K106" s="10" t="s">
        <v>1046</v>
      </c>
      <c r="L106" s="10" t="s">
        <v>17</v>
      </c>
      <c r="M106" s="14" t="s">
        <v>972</v>
      </c>
      <c r="N106" s="31" t="s">
        <v>973</v>
      </c>
      <c r="O106" s="16">
        <f t="shared" si="1"/>
        <v>52.26</v>
      </c>
      <c r="P106" s="15">
        <v>1</v>
      </c>
      <c r="Q106" s="15"/>
      <c r="S106" s="22" t="s">
        <v>971</v>
      </c>
      <c r="T106" s="22" t="s">
        <v>1482</v>
      </c>
      <c r="U106" s="22" t="s">
        <v>1483</v>
      </c>
      <c r="V106" s="22" t="s">
        <v>1484</v>
      </c>
    </row>
    <row r="107" s="1" customFormat="1" ht="18" customHeight="1" spans="1:22">
      <c r="A107" s="10" t="s">
        <v>945</v>
      </c>
      <c r="B107" s="10" t="s">
        <v>946</v>
      </c>
      <c r="C107" s="10" t="s">
        <v>947</v>
      </c>
      <c r="D107" s="10" t="s">
        <v>948</v>
      </c>
      <c r="E107" s="10" t="s">
        <v>1042</v>
      </c>
      <c r="F107" s="10" t="s">
        <v>1035</v>
      </c>
      <c r="G107" s="10" t="s">
        <v>1485</v>
      </c>
      <c r="H107" s="10" t="s">
        <v>1101</v>
      </c>
      <c r="I107" s="10" t="s">
        <v>285</v>
      </c>
      <c r="J107" s="10" t="s">
        <v>1045</v>
      </c>
      <c r="K107" s="10" t="s">
        <v>1046</v>
      </c>
      <c r="L107" s="10" t="s">
        <v>17</v>
      </c>
      <c r="M107" s="14" t="s">
        <v>949</v>
      </c>
      <c r="N107" s="31" t="s">
        <v>950</v>
      </c>
      <c r="O107" s="16">
        <f t="shared" si="1"/>
        <v>57.51</v>
      </c>
      <c r="P107" s="15">
        <v>1</v>
      </c>
      <c r="Q107" s="15"/>
      <c r="S107" s="22" t="s">
        <v>948</v>
      </c>
      <c r="T107" s="22" t="s">
        <v>1485</v>
      </c>
      <c r="U107" s="22" t="s">
        <v>1486</v>
      </c>
      <c r="V107" s="22" t="s">
        <v>1487</v>
      </c>
    </row>
    <row r="108" s="1" customFormat="1" ht="18" customHeight="1" spans="1:22">
      <c r="A108" s="10" t="s">
        <v>698</v>
      </c>
      <c r="B108" s="10" t="s">
        <v>657</v>
      </c>
      <c r="C108" s="10" t="s">
        <v>658</v>
      </c>
      <c r="D108" s="10" t="s">
        <v>699</v>
      </c>
      <c r="E108" s="10" t="s">
        <v>1042</v>
      </c>
      <c r="F108" s="10" t="s">
        <v>1035</v>
      </c>
      <c r="G108" s="10" t="s">
        <v>1488</v>
      </c>
      <c r="H108" s="10" t="s">
        <v>1071</v>
      </c>
      <c r="I108" s="10" t="s">
        <v>285</v>
      </c>
      <c r="J108" s="10" t="s">
        <v>1045</v>
      </c>
      <c r="K108" s="10" t="s">
        <v>1046</v>
      </c>
      <c r="L108" s="10" t="s">
        <v>17</v>
      </c>
      <c r="M108" s="14" t="s">
        <v>700</v>
      </c>
      <c r="N108" s="31" t="s">
        <v>701</v>
      </c>
      <c r="O108" s="16">
        <f t="shared" si="1"/>
        <v>65.8</v>
      </c>
      <c r="P108" s="15">
        <v>1</v>
      </c>
      <c r="Q108" s="15"/>
      <c r="S108" s="22" t="s">
        <v>699</v>
      </c>
      <c r="T108" s="22" t="s">
        <v>1488</v>
      </c>
      <c r="U108" s="22" t="s">
        <v>1489</v>
      </c>
      <c r="V108" s="22" t="s">
        <v>1490</v>
      </c>
    </row>
    <row r="109" s="1" customFormat="1" ht="18" customHeight="1" spans="1:22">
      <c r="A109" s="10" t="s">
        <v>250</v>
      </c>
      <c r="B109" s="10" t="s">
        <v>13</v>
      </c>
      <c r="C109" s="10" t="s">
        <v>14</v>
      </c>
      <c r="D109" s="10" t="s">
        <v>251</v>
      </c>
      <c r="E109" s="10" t="s">
        <v>1034</v>
      </c>
      <c r="F109" s="10" t="s">
        <v>1035</v>
      </c>
      <c r="G109" s="10" t="s">
        <v>1491</v>
      </c>
      <c r="H109" s="10" t="s">
        <v>1119</v>
      </c>
      <c r="I109" s="10" t="s">
        <v>16</v>
      </c>
      <c r="J109" s="10" t="s">
        <v>1045</v>
      </c>
      <c r="K109" s="10" t="s">
        <v>1039</v>
      </c>
      <c r="L109" s="10" t="s">
        <v>17</v>
      </c>
      <c r="M109" s="14" t="s">
        <v>252</v>
      </c>
      <c r="N109" s="31" t="s">
        <v>253</v>
      </c>
      <c r="O109" s="16">
        <f t="shared" si="1"/>
        <v>64.46</v>
      </c>
      <c r="P109" s="17"/>
      <c r="Q109" s="17"/>
      <c r="S109" s="22" t="s">
        <v>251</v>
      </c>
      <c r="T109" s="22" t="s">
        <v>1491</v>
      </c>
      <c r="U109" s="22" t="s">
        <v>1492</v>
      </c>
      <c r="V109" s="22" t="s">
        <v>1493</v>
      </c>
    </row>
    <row r="110" s="1" customFormat="1" ht="18" customHeight="1" spans="1:22">
      <c r="A110" s="10" t="s">
        <v>407</v>
      </c>
      <c r="B110" s="10" t="s">
        <v>389</v>
      </c>
      <c r="C110" s="10" t="s">
        <v>390</v>
      </c>
      <c r="D110" s="10" t="s">
        <v>408</v>
      </c>
      <c r="E110" s="10" t="s">
        <v>1034</v>
      </c>
      <c r="F110" s="10" t="s">
        <v>1035</v>
      </c>
      <c r="G110" s="10" t="s">
        <v>1494</v>
      </c>
      <c r="H110" s="10" t="s">
        <v>1495</v>
      </c>
      <c r="I110" s="10" t="s">
        <v>392</v>
      </c>
      <c r="J110" s="10" t="s">
        <v>1045</v>
      </c>
      <c r="K110" s="10" t="s">
        <v>1046</v>
      </c>
      <c r="L110" s="10" t="s">
        <v>17</v>
      </c>
      <c r="M110" s="14" t="s">
        <v>409</v>
      </c>
      <c r="N110" s="31" t="s">
        <v>410</v>
      </c>
      <c r="O110" s="16">
        <f t="shared" si="1"/>
        <v>54.28</v>
      </c>
      <c r="P110" s="15"/>
      <c r="Q110" s="15"/>
      <c r="S110" s="22" t="s">
        <v>408</v>
      </c>
      <c r="T110" s="22" t="s">
        <v>1494</v>
      </c>
      <c r="U110" s="22" t="s">
        <v>1496</v>
      </c>
      <c r="V110" s="22" t="s">
        <v>1497</v>
      </c>
    </row>
    <row r="111" s="1" customFormat="1" ht="18" customHeight="1" spans="1:22">
      <c r="A111" s="10" t="s">
        <v>68</v>
      </c>
      <c r="B111" s="10" t="s">
        <v>13</v>
      </c>
      <c r="C111" s="10" t="s">
        <v>14</v>
      </c>
      <c r="D111" s="10" t="s">
        <v>69</v>
      </c>
      <c r="E111" s="10" t="s">
        <v>1042</v>
      </c>
      <c r="F111" s="10" t="s">
        <v>1035</v>
      </c>
      <c r="G111" s="10" t="s">
        <v>1498</v>
      </c>
      <c r="H111" s="10" t="s">
        <v>1094</v>
      </c>
      <c r="I111" s="10" t="s">
        <v>16</v>
      </c>
      <c r="J111" s="10" t="s">
        <v>1045</v>
      </c>
      <c r="K111" s="10" t="s">
        <v>1046</v>
      </c>
      <c r="L111" s="10" t="s">
        <v>17</v>
      </c>
      <c r="M111" s="14" t="s">
        <v>70</v>
      </c>
      <c r="N111" s="31" t="s">
        <v>67</v>
      </c>
      <c r="O111" s="16">
        <f t="shared" si="1"/>
        <v>69.36</v>
      </c>
      <c r="P111" s="15">
        <v>1</v>
      </c>
      <c r="Q111" s="15"/>
      <c r="S111" s="22" t="s">
        <v>69</v>
      </c>
      <c r="T111" s="22" t="s">
        <v>1498</v>
      </c>
      <c r="U111" s="22" t="s">
        <v>1499</v>
      </c>
      <c r="V111" s="22" t="s">
        <v>1500</v>
      </c>
    </row>
    <row r="112" s="1" customFormat="1" ht="18" customHeight="1" spans="1:22">
      <c r="A112" s="10" t="s">
        <v>1501</v>
      </c>
      <c r="B112" s="10" t="s">
        <v>13</v>
      </c>
      <c r="C112" s="10" t="s">
        <v>14</v>
      </c>
      <c r="D112" s="10" t="s">
        <v>1502</v>
      </c>
      <c r="E112" s="10" t="s">
        <v>1042</v>
      </c>
      <c r="F112" s="10" t="s">
        <v>1035</v>
      </c>
      <c r="G112" s="10" t="s">
        <v>1503</v>
      </c>
      <c r="H112" s="10" t="s">
        <v>1504</v>
      </c>
      <c r="I112" s="10" t="s">
        <v>16</v>
      </c>
      <c r="J112" s="10" t="s">
        <v>1038</v>
      </c>
      <c r="K112" s="10" t="s">
        <v>1039</v>
      </c>
      <c r="L112" s="10" t="s">
        <v>17</v>
      </c>
      <c r="M112" s="14" t="s">
        <v>1505</v>
      </c>
      <c r="N112" s="31" t="s">
        <v>1506</v>
      </c>
      <c r="O112" s="16">
        <f t="shared" si="1"/>
        <v>63.72</v>
      </c>
      <c r="P112" s="17"/>
      <c r="Q112" s="17"/>
      <c r="S112" s="22" t="s">
        <v>1502</v>
      </c>
      <c r="T112" s="22" t="s">
        <v>1503</v>
      </c>
      <c r="U112" s="22" t="s">
        <v>1507</v>
      </c>
      <c r="V112" s="22" t="s">
        <v>1508</v>
      </c>
    </row>
    <row r="113" s="2" customFormat="1" ht="18" customHeight="1" spans="1:16384">
      <c r="A113" s="11" t="s">
        <v>785</v>
      </c>
      <c r="B113" s="11" t="s">
        <v>786</v>
      </c>
      <c r="C113" s="11" t="s">
        <v>787</v>
      </c>
      <c r="D113" s="11" t="s">
        <v>788</v>
      </c>
      <c r="E113" s="11" t="s">
        <v>1042</v>
      </c>
      <c r="F113" s="11" t="s">
        <v>1035</v>
      </c>
      <c r="G113" s="11" t="s">
        <v>1509</v>
      </c>
      <c r="H113" s="11" t="s">
        <v>1071</v>
      </c>
      <c r="I113" s="11" t="s">
        <v>789</v>
      </c>
      <c r="J113" s="11" t="s">
        <v>1045</v>
      </c>
      <c r="K113" s="11" t="s">
        <v>1046</v>
      </c>
      <c r="L113" s="11" t="s">
        <v>17</v>
      </c>
      <c r="M113" s="18" t="s">
        <v>790</v>
      </c>
      <c r="N113" s="32" t="s">
        <v>791</v>
      </c>
      <c r="O113" s="20">
        <f t="shared" si="1"/>
        <v>70.38</v>
      </c>
      <c r="P113" s="19">
        <v>1</v>
      </c>
      <c r="Q113" s="19"/>
      <c r="R113" s="23"/>
      <c r="S113" s="11" t="s">
        <v>788</v>
      </c>
      <c r="T113" s="11" t="s">
        <v>1509</v>
      </c>
      <c r="U113" s="11" t="s">
        <v>1510</v>
      </c>
      <c r="V113" s="11" t="s">
        <v>1511</v>
      </c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  <c r="SQ113" s="23"/>
      <c r="SR113" s="23"/>
      <c r="SS113" s="23"/>
      <c r="ST113" s="23"/>
      <c r="SU113" s="23"/>
      <c r="SV113" s="23"/>
      <c r="SW113" s="23"/>
      <c r="SX113" s="23"/>
      <c r="SY113" s="23"/>
      <c r="SZ113" s="23"/>
      <c r="TA113" s="23"/>
      <c r="TB113" s="23"/>
      <c r="TC113" s="23"/>
      <c r="TD113" s="23"/>
      <c r="TE113" s="23"/>
      <c r="TF113" s="23"/>
      <c r="TG113" s="23"/>
      <c r="TH113" s="23"/>
      <c r="TI113" s="23"/>
      <c r="TJ113" s="23"/>
      <c r="TK113" s="23"/>
      <c r="TL113" s="23"/>
      <c r="TM113" s="23"/>
      <c r="TN113" s="23"/>
      <c r="TO113" s="23"/>
      <c r="TP113" s="23"/>
      <c r="TQ113" s="23"/>
      <c r="TR113" s="23"/>
      <c r="TS113" s="23"/>
      <c r="TT113" s="23"/>
      <c r="TU113" s="23"/>
      <c r="TV113" s="23"/>
      <c r="TW113" s="23"/>
      <c r="TX113" s="23"/>
      <c r="TY113" s="23"/>
      <c r="TZ113" s="23"/>
      <c r="UA113" s="23"/>
      <c r="UB113" s="23"/>
      <c r="UC113" s="23"/>
      <c r="UD113" s="23"/>
      <c r="UE113" s="23"/>
      <c r="UF113" s="23"/>
      <c r="UG113" s="23"/>
      <c r="UH113" s="23"/>
      <c r="UI113" s="23"/>
      <c r="UJ113" s="23"/>
      <c r="UK113" s="23"/>
      <c r="UL113" s="23"/>
      <c r="UM113" s="23"/>
      <c r="UN113" s="23"/>
      <c r="UO113" s="23"/>
      <c r="UP113" s="23"/>
      <c r="UQ113" s="23"/>
      <c r="UR113" s="23"/>
      <c r="US113" s="23"/>
      <c r="UT113" s="23"/>
      <c r="UU113" s="23"/>
      <c r="UV113" s="23"/>
      <c r="UW113" s="23"/>
      <c r="UX113" s="23"/>
      <c r="UY113" s="23"/>
      <c r="UZ113" s="23"/>
      <c r="VA113" s="23"/>
      <c r="VB113" s="23"/>
      <c r="VC113" s="23"/>
      <c r="VD113" s="23"/>
      <c r="VE113" s="23"/>
      <c r="VF113" s="23"/>
      <c r="VG113" s="23"/>
      <c r="VH113" s="23"/>
      <c r="VI113" s="23"/>
      <c r="VJ113" s="23"/>
      <c r="VK113" s="23"/>
      <c r="VL113" s="23"/>
      <c r="VM113" s="23"/>
      <c r="VN113" s="23"/>
      <c r="VO113" s="23"/>
      <c r="VP113" s="23"/>
      <c r="VQ113" s="23"/>
      <c r="VR113" s="23"/>
      <c r="VS113" s="23"/>
      <c r="VT113" s="23"/>
      <c r="VU113" s="23"/>
      <c r="VV113" s="23"/>
      <c r="VW113" s="23"/>
      <c r="VX113" s="23"/>
      <c r="VY113" s="23"/>
      <c r="VZ113" s="23"/>
      <c r="WA113" s="23"/>
      <c r="WB113" s="23"/>
      <c r="WC113" s="23"/>
      <c r="WD113" s="23"/>
      <c r="WE113" s="23"/>
      <c r="WF113" s="23"/>
      <c r="WG113" s="23"/>
      <c r="WH113" s="23"/>
      <c r="WI113" s="23"/>
      <c r="WJ113" s="23"/>
      <c r="WK113" s="23"/>
      <c r="WL113" s="23"/>
      <c r="WM113" s="23"/>
      <c r="WN113" s="23"/>
      <c r="WO113" s="23"/>
      <c r="WP113" s="23"/>
      <c r="WQ113" s="23"/>
      <c r="WR113" s="23"/>
      <c r="WS113" s="23"/>
      <c r="WT113" s="23"/>
      <c r="WU113" s="23"/>
      <c r="WV113" s="23"/>
      <c r="WW113" s="23"/>
      <c r="WX113" s="23"/>
      <c r="WY113" s="23"/>
      <c r="WZ113" s="23"/>
      <c r="XA113" s="23"/>
      <c r="XB113" s="23"/>
      <c r="XC113" s="23"/>
      <c r="XD113" s="23"/>
      <c r="XE113" s="23"/>
      <c r="XF113" s="23"/>
      <c r="XG113" s="23"/>
      <c r="XH113" s="23"/>
      <c r="XI113" s="23"/>
      <c r="XJ113" s="23"/>
      <c r="XK113" s="23"/>
      <c r="XL113" s="23"/>
      <c r="XM113" s="23"/>
      <c r="XN113" s="23"/>
      <c r="XO113" s="23"/>
      <c r="XP113" s="23"/>
      <c r="XQ113" s="23"/>
      <c r="XR113" s="23"/>
      <c r="XS113" s="23"/>
      <c r="XT113" s="23"/>
      <c r="XU113" s="23"/>
      <c r="XV113" s="23"/>
      <c r="XW113" s="23"/>
      <c r="XX113" s="23"/>
      <c r="XY113" s="23"/>
      <c r="XZ113" s="23"/>
      <c r="YA113" s="23"/>
      <c r="YB113" s="23"/>
      <c r="YC113" s="23"/>
      <c r="YD113" s="23"/>
      <c r="YE113" s="23"/>
      <c r="YF113" s="23"/>
      <c r="YG113" s="23"/>
      <c r="YH113" s="23"/>
      <c r="YI113" s="23"/>
      <c r="YJ113" s="23"/>
      <c r="YK113" s="23"/>
      <c r="YL113" s="23"/>
      <c r="YM113" s="23"/>
      <c r="YN113" s="23"/>
      <c r="YO113" s="23"/>
      <c r="YP113" s="23"/>
      <c r="YQ113" s="23"/>
      <c r="YR113" s="23"/>
      <c r="YS113" s="23"/>
      <c r="YT113" s="23"/>
      <c r="YU113" s="23"/>
      <c r="YV113" s="23"/>
      <c r="YW113" s="23"/>
      <c r="YX113" s="23"/>
      <c r="YY113" s="23"/>
      <c r="YZ113" s="23"/>
      <c r="ZA113" s="23"/>
      <c r="ZB113" s="23"/>
      <c r="ZC113" s="23"/>
      <c r="ZD113" s="23"/>
      <c r="ZE113" s="23"/>
      <c r="ZF113" s="23"/>
      <c r="ZG113" s="23"/>
      <c r="ZH113" s="23"/>
      <c r="ZI113" s="23"/>
      <c r="ZJ113" s="23"/>
      <c r="ZK113" s="23"/>
      <c r="ZL113" s="23"/>
      <c r="ZM113" s="23"/>
      <c r="ZN113" s="23"/>
      <c r="ZO113" s="23"/>
      <c r="ZP113" s="23"/>
      <c r="ZQ113" s="23"/>
      <c r="ZR113" s="23"/>
      <c r="ZS113" s="23"/>
      <c r="ZT113" s="23"/>
      <c r="ZU113" s="23"/>
      <c r="ZV113" s="23"/>
      <c r="ZW113" s="23"/>
      <c r="ZX113" s="23"/>
      <c r="ZY113" s="23"/>
      <c r="ZZ113" s="23"/>
      <c r="AAA113" s="23"/>
      <c r="AAB113" s="23"/>
      <c r="AAC113" s="23"/>
      <c r="AAD113" s="23"/>
      <c r="AAE113" s="23"/>
      <c r="AAF113" s="23"/>
      <c r="AAG113" s="23"/>
      <c r="AAH113" s="23"/>
      <c r="AAI113" s="23"/>
      <c r="AAJ113" s="23"/>
      <c r="AAK113" s="23"/>
      <c r="AAL113" s="23"/>
      <c r="AAM113" s="23"/>
      <c r="AAN113" s="23"/>
      <c r="AAO113" s="23"/>
      <c r="AAP113" s="23"/>
      <c r="AAQ113" s="23"/>
      <c r="AAR113" s="23"/>
      <c r="AAS113" s="23"/>
      <c r="AAT113" s="23"/>
      <c r="AAU113" s="23"/>
      <c r="AAV113" s="23"/>
      <c r="AAW113" s="23"/>
      <c r="AAX113" s="23"/>
      <c r="AAY113" s="23"/>
      <c r="AAZ113" s="23"/>
      <c r="ABA113" s="23"/>
      <c r="ABB113" s="23"/>
      <c r="ABC113" s="23"/>
      <c r="ABD113" s="23"/>
      <c r="ABE113" s="23"/>
      <c r="ABF113" s="23"/>
      <c r="ABG113" s="23"/>
      <c r="ABH113" s="23"/>
      <c r="ABI113" s="23"/>
      <c r="ABJ113" s="23"/>
      <c r="ABK113" s="23"/>
      <c r="ABL113" s="23"/>
      <c r="ABM113" s="23"/>
      <c r="ABN113" s="23"/>
      <c r="ABO113" s="23"/>
      <c r="ABP113" s="23"/>
      <c r="ABQ113" s="23"/>
      <c r="ABR113" s="23"/>
      <c r="ABS113" s="23"/>
      <c r="ABT113" s="23"/>
      <c r="ABU113" s="23"/>
      <c r="ABV113" s="23"/>
      <c r="ABW113" s="23"/>
      <c r="ABX113" s="23"/>
      <c r="ABY113" s="23"/>
      <c r="ABZ113" s="23"/>
      <c r="ACA113" s="23"/>
      <c r="ACB113" s="23"/>
      <c r="ACC113" s="23"/>
      <c r="ACD113" s="23"/>
      <c r="ACE113" s="23"/>
      <c r="ACF113" s="23"/>
      <c r="ACG113" s="23"/>
      <c r="ACH113" s="23"/>
      <c r="ACI113" s="23"/>
      <c r="ACJ113" s="23"/>
      <c r="ACK113" s="23"/>
      <c r="ACL113" s="23"/>
      <c r="ACM113" s="23"/>
      <c r="ACN113" s="23"/>
      <c r="ACO113" s="23"/>
      <c r="ACP113" s="23"/>
      <c r="ACQ113" s="23"/>
      <c r="ACR113" s="23"/>
      <c r="ACS113" s="23"/>
      <c r="ACT113" s="23"/>
      <c r="ACU113" s="23"/>
      <c r="ACV113" s="23"/>
      <c r="ACW113" s="23"/>
      <c r="ACX113" s="23"/>
      <c r="ACY113" s="23"/>
      <c r="ACZ113" s="23"/>
      <c r="ADA113" s="23"/>
      <c r="ADB113" s="23"/>
      <c r="ADC113" s="23"/>
      <c r="ADD113" s="23"/>
      <c r="ADE113" s="23"/>
      <c r="ADF113" s="23"/>
      <c r="ADG113" s="23"/>
      <c r="ADH113" s="23"/>
      <c r="ADI113" s="23"/>
      <c r="ADJ113" s="23"/>
      <c r="ADK113" s="23"/>
      <c r="ADL113" s="23"/>
      <c r="ADM113" s="23"/>
      <c r="ADN113" s="23"/>
      <c r="ADO113" s="23"/>
      <c r="ADP113" s="23"/>
      <c r="ADQ113" s="23"/>
      <c r="ADR113" s="23"/>
      <c r="ADS113" s="23"/>
      <c r="ADT113" s="23"/>
      <c r="ADU113" s="23"/>
      <c r="ADV113" s="23"/>
      <c r="ADW113" s="23"/>
      <c r="ADX113" s="23"/>
      <c r="ADY113" s="23"/>
      <c r="ADZ113" s="23"/>
      <c r="AEA113" s="23"/>
      <c r="AEB113" s="23"/>
      <c r="AEC113" s="23"/>
      <c r="AED113" s="23"/>
      <c r="AEE113" s="23"/>
      <c r="AEF113" s="23"/>
      <c r="AEG113" s="23"/>
      <c r="AEH113" s="23"/>
      <c r="AEI113" s="23"/>
      <c r="AEJ113" s="23"/>
      <c r="AEK113" s="23"/>
      <c r="AEL113" s="23"/>
      <c r="AEM113" s="23"/>
      <c r="AEN113" s="23"/>
      <c r="AEO113" s="23"/>
      <c r="AEP113" s="23"/>
      <c r="AEQ113" s="23"/>
      <c r="AER113" s="23"/>
      <c r="AES113" s="23"/>
      <c r="AET113" s="23"/>
      <c r="AEU113" s="23"/>
      <c r="AEV113" s="23"/>
      <c r="AEW113" s="23"/>
      <c r="AEX113" s="23"/>
      <c r="AEY113" s="23"/>
      <c r="AEZ113" s="23"/>
      <c r="AFA113" s="23"/>
      <c r="AFB113" s="23"/>
      <c r="AFC113" s="23"/>
      <c r="AFD113" s="23"/>
      <c r="AFE113" s="23"/>
      <c r="AFF113" s="23"/>
      <c r="AFG113" s="23"/>
      <c r="AFH113" s="23"/>
      <c r="AFI113" s="23"/>
      <c r="AFJ113" s="23"/>
      <c r="AFK113" s="23"/>
      <c r="AFL113" s="23"/>
      <c r="AFM113" s="23"/>
      <c r="AFN113" s="23"/>
      <c r="AFO113" s="23"/>
      <c r="AFP113" s="23"/>
      <c r="AFQ113" s="23"/>
      <c r="AFR113" s="23"/>
      <c r="AFS113" s="23"/>
      <c r="AFT113" s="23"/>
      <c r="AFU113" s="23"/>
      <c r="AFV113" s="23"/>
      <c r="AFW113" s="23"/>
      <c r="AFX113" s="23"/>
      <c r="AFY113" s="23"/>
      <c r="AFZ113" s="23"/>
      <c r="AGA113" s="23"/>
      <c r="AGB113" s="23"/>
      <c r="AGC113" s="23"/>
      <c r="AGD113" s="23"/>
      <c r="AGE113" s="23"/>
      <c r="AGF113" s="23"/>
      <c r="AGG113" s="23"/>
      <c r="AGH113" s="23"/>
      <c r="AGI113" s="23"/>
      <c r="AGJ113" s="23"/>
      <c r="AGK113" s="23"/>
      <c r="AGL113" s="23"/>
      <c r="AGM113" s="23"/>
      <c r="AGN113" s="23"/>
      <c r="AGO113" s="23"/>
      <c r="AGP113" s="23"/>
      <c r="AGQ113" s="23"/>
      <c r="AGR113" s="23"/>
      <c r="AGS113" s="23"/>
      <c r="AGT113" s="23"/>
      <c r="AGU113" s="23"/>
      <c r="AGV113" s="23"/>
      <c r="AGW113" s="23"/>
      <c r="AGX113" s="23"/>
      <c r="AGY113" s="23"/>
      <c r="AGZ113" s="23"/>
      <c r="AHA113" s="23"/>
      <c r="AHB113" s="23"/>
      <c r="AHC113" s="23"/>
      <c r="AHD113" s="23"/>
      <c r="AHE113" s="23"/>
      <c r="AHF113" s="23"/>
      <c r="AHG113" s="23"/>
      <c r="AHH113" s="23"/>
      <c r="AHI113" s="23"/>
      <c r="AHJ113" s="23"/>
      <c r="AHK113" s="23"/>
      <c r="AHL113" s="23"/>
      <c r="AHM113" s="23"/>
      <c r="AHN113" s="23"/>
      <c r="AHO113" s="23"/>
      <c r="AHP113" s="23"/>
      <c r="AHQ113" s="23"/>
      <c r="AHR113" s="23"/>
      <c r="AHS113" s="23"/>
      <c r="AHT113" s="23"/>
      <c r="AHU113" s="23"/>
      <c r="AHV113" s="23"/>
      <c r="AHW113" s="23"/>
      <c r="AHX113" s="23"/>
      <c r="AHY113" s="23"/>
      <c r="AHZ113" s="23"/>
      <c r="AIA113" s="23"/>
      <c r="AIB113" s="23"/>
      <c r="AIC113" s="23"/>
      <c r="AID113" s="23"/>
      <c r="AIE113" s="23"/>
      <c r="AIF113" s="23"/>
      <c r="AIG113" s="23"/>
      <c r="AIH113" s="23"/>
      <c r="AII113" s="23"/>
      <c r="AIJ113" s="23"/>
      <c r="AIK113" s="23"/>
      <c r="AIL113" s="23"/>
      <c r="AIM113" s="23"/>
      <c r="AIN113" s="23"/>
      <c r="AIO113" s="23"/>
      <c r="AIP113" s="23"/>
      <c r="AIQ113" s="23"/>
      <c r="AIR113" s="23"/>
      <c r="AIS113" s="23"/>
      <c r="AIT113" s="23"/>
      <c r="AIU113" s="23"/>
      <c r="AIV113" s="23"/>
      <c r="AIW113" s="23"/>
      <c r="AIX113" s="23"/>
      <c r="AIY113" s="23"/>
      <c r="AIZ113" s="23"/>
      <c r="AJA113" s="23"/>
      <c r="AJB113" s="23"/>
      <c r="AJC113" s="23"/>
      <c r="AJD113" s="23"/>
      <c r="AJE113" s="23"/>
      <c r="AJF113" s="23"/>
      <c r="AJG113" s="23"/>
      <c r="AJH113" s="23"/>
      <c r="AJI113" s="23"/>
      <c r="AJJ113" s="23"/>
      <c r="AJK113" s="23"/>
      <c r="AJL113" s="23"/>
      <c r="AJM113" s="23"/>
      <c r="AJN113" s="23"/>
      <c r="AJO113" s="23"/>
      <c r="AJP113" s="23"/>
      <c r="AJQ113" s="23"/>
      <c r="AJR113" s="23"/>
      <c r="AJS113" s="23"/>
      <c r="AJT113" s="23"/>
      <c r="AJU113" s="23"/>
      <c r="AJV113" s="23"/>
      <c r="AJW113" s="23"/>
      <c r="AJX113" s="23"/>
      <c r="AJY113" s="23"/>
      <c r="AJZ113" s="23"/>
      <c r="AKA113" s="23"/>
      <c r="AKB113" s="23"/>
      <c r="AKC113" s="23"/>
      <c r="AKD113" s="23"/>
      <c r="AKE113" s="23"/>
      <c r="AKF113" s="23"/>
      <c r="AKG113" s="23"/>
      <c r="AKH113" s="23"/>
      <c r="AKI113" s="23"/>
      <c r="AKJ113" s="23"/>
      <c r="AKK113" s="23"/>
      <c r="AKL113" s="23"/>
      <c r="AKM113" s="23"/>
      <c r="AKN113" s="23"/>
      <c r="AKO113" s="23"/>
      <c r="AKP113" s="23"/>
      <c r="AKQ113" s="23"/>
      <c r="AKR113" s="23"/>
      <c r="AKS113" s="23"/>
      <c r="AKT113" s="23"/>
      <c r="AKU113" s="23"/>
      <c r="AKV113" s="23"/>
      <c r="AKW113" s="23"/>
      <c r="AKX113" s="23"/>
      <c r="AKY113" s="23"/>
      <c r="AKZ113" s="23"/>
      <c r="ALA113" s="23"/>
      <c r="ALB113" s="23"/>
      <c r="ALC113" s="23"/>
      <c r="ALD113" s="23"/>
      <c r="ALE113" s="23"/>
      <c r="ALF113" s="23"/>
      <c r="ALG113" s="23"/>
      <c r="ALH113" s="23"/>
      <c r="ALI113" s="23"/>
      <c r="ALJ113" s="23"/>
      <c r="ALK113" s="23"/>
      <c r="ALL113" s="23"/>
      <c r="ALM113" s="23"/>
      <c r="ALN113" s="23"/>
      <c r="ALO113" s="23"/>
      <c r="ALP113" s="23"/>
      <c r="ALQ113" s="23"/>
      <c r="ALR113" s="23"/>
      <c r="ALS113" s="23"/>
      <c r="ALT113" s="23"/>
      <c r="ALU113" s="23"/>
      <c r="ALV113" s="23"/>
      <c r="ALW113" s="23"/>
      <c r="ALX113" s="23"/>
      <c r="ALY113" s="23"/>
      <c r="ALZ113" s="23"/>
      <c r="AMA113" s="23"/>
      <c r="AMB113" s="23"/>
      <c r="AMC113" s="23"/>
      <c r="AMD113" s="23"/>
      <c r="AME113" s="23"/>
      <c r="AMF113" s="23"/>
      <c r="AMG113" s="23"/>
      <c r="AMH113" s="23"/>
      <c r="AMI113" s="23"/>
      <c r="AMJ113" s="23"/>
      <c r="AMK113" s="23"/>
      <c r="AML113" s="23"/>
      <c r="AMM113" s="23"/>
      <c r="AMN113" s="23"/>
      <c r="AMO113" s="23"/>
      <c r="AMP113" s="23"/>
      <c r="AMQ113" s="23"/>
      <c r="AMR113" s="23"/>
      <c r="AMS113" s="23"/>
      <c r="AMT113" s="23"/>
      <c r="AMU113" s="23"/>
      <c r="AMV113" s="23"/>
      <c r="AMW113" s="23"/>
      <c r="AMX113" s="23"/>
      <c r="AMY113" s="23"/>
      <c r="AMZ113" s="23"/>
      <c r="ANA113" s="23"/>
      <c r="ANB113" s="23"/>
      <c r="ANC113" s="23"/>
      <c r="AND113" s="23"/>
      <c r="ANE113" s="23"/>
      <c r="ANF113" s="23"/>
      <c r="ANG113" s="23"/>
      <c r="ANH113" s="23"/>
      <c r="ANI113" s="23"/>
      <c r="ANJ113" s="23"/>
      <c r="ANK113" s="23"/>
      <c r="ANL113" s="23"/>
      <c r="ANM113" s="23"/>
      <c r="ANN113" s="23"/>
      <c r="ANO113" s="23"/>
      <c r="ANP113" s="23"/>
      <c r="ANQ113" s="23"/>
      <c r="ANR113" s="23"/>
      <c r="ANS113" s="23"/>
      <c r="ANT113" s="23"/>
      <c r="ANU113" s="23"/>
      <c r="ANV113" s="23"/>
      <c r="ANW113" s="23"/>
      <c r="ANX113" s="23"/>
      <c r="ANY113" s="23"/>
      <c r="ANZ113" s="23"/>
      <c r="AOA113" s="23"/>
      <c r="AOB113" s="23"/>
      <c r="AOC113" s="23"/>
      <c r="AOD113" s="23"/>
      <c r="AOE113" s="23"/>
      <c r="AOF113" s="23"/>
      <c r="AOG113" s="23"/>
      <c r="AOH113" s="23"/>
      <c r="AOI113" s="23"/>
      <c r="AOJ113" s="23"/>
      <c r="AOK113" s="23"/>
      <c r="AOL113" s="23"/>
      <c r="AOM113" s="23"/>
      <c r="AON113" s="23"/>
      <c r="AOO113" s="23"/>
      <c r="AOP113" s="23"/>
      <c r="AOQ113" s="23"/>
      <c r="AOR113" s="23"/>
      <c r="AOS113" s="23"/>
      <c r="AOT113" s="23"/>
      <c r="AOU113" s="23"/>
      <c r="AOV113" s="23"/>
      <c r="AOW113" s="23"/>
      <c r="AOX113" s="23"/>
      <c r="AOY113" s="23"/>
      <c r="AOZ113" s="23"/>
      <c r="APA113" s="23"/>
      <c r="APB113" s="23"/>
      <c r="APC113" s="23"/>
      <c r="APD113" s="23"/>
      <c r="APE113" s="23"/>
      <c r="APF113" s="23"/>
      <c r="APG113" s="23"/>
      <c r="APH113" s="23"/>
      <c r="API113" s="23"/>
      <c r="APJ113" s="23"/>
      <c r="APK113" s="23"/>
      <c r="APL113" s="23"/>
      <c r="APM113" s="23"/>
      <c r="APN113" s="23"/>
      <c r="APO113" s="23"/>
      <c r="APP113" s="23"/>
      <c r="APQ113" s="23"/>
      <c r="APR113" s="23"/>
      <c r="APS113" s="23"/>
      <c r="APT113" s="23"/>
      <c r="APU113" s="23"/>
      <c r="APV113" s="23"/>
      <c r="APW113" s="23"/>
      <c r="APX113" s="23"/>
      <c r="APY113" s="23"/>
      <c r="APZ113" s="23"/>
      <c r="AQA113" s="23"/>
      <c r="AQB113" s="23"/>
      <c r="AQC113" s="23"/>
      <c r="AQD113" s="23"/>
      <c r="AQE113" s="23"/>
      <c r="AQF113" s="23"/>
      <c r="AQG113" s="23"/>
      <c r="AQH113" s="23"/>
      <c r="AQI113" s="23"/>
      <c r="AQJ113" s="23"/>
      <c r="AQK113" s="23"/>
      <c r="AQL113" s="23"/>
      <c r="AQM113" s="23"/>
      <c r="AQN113" s="23"/>
      <c r="AQO113" s="23"/>
      <c r="AQP113" s="23"/>
      <c r="AQQ113" s="23"/>
      <c r="AQR113" s="23"/>
      <c r="AQS113" s="23"/>
      <c r="AQT113" s="23"/>
      <c r="AQU113" s="23"/>
      <c r="AQV113" s="23"/>
      <c r="AQW113" s="23"/>
      <c r="AQX113" s="23"/>
      <c r="AQY113" s="23"/>
      <c r="AQZ113" s="23"/>
      <c r="ARA113" s="23"/>
      <c r="ARB113" s="23"/>
      <c r="ARC113" s="23"/>
      <c r="ARD113" s="23"/>
      <c r="ARE113" s="23"/>
      <c r="ARF113" s="23"/>
      <c r="ARG113" s="23"/>
      <c r="ARH113" s="23"/>
      <c r="ARI113" s="23"/>
      <c r="ARJ113" s="23"/>
      <c r="ARK113" s="23"/>
      <c r="ARL113" s="23"/>
      <c r="ARM113" s="23"/>
      <c r="ARN113" s="23"/>
      <c r="ARO113" s="23"/>
      <c r="ARP113" s="23"/>
      <c r="ARQ113" s="23"/>
      <c r="ARR113" s="23"/>
      <c r="ARS113" s="23"/>
      <c r="ART113" s="23"/>
      <c r="ARU113" s="23"/>
      <c r="ARV113" s="23"/>
      <c r="ARW113" s="23"/>
      <c r="ARX113" s="23"/>
      <c r="ARY113" s="23"/>
      <c r="ARZ113" s="23"/>
      <c r="ASA113" s="23"/>
      <c r="ASB113" s="23"/>
      <c r="ASC113" s="23"/>
      <c r="ASD113" s="23"/>
      <c r="ASE113" s="23"/>
      <c r="ASF113" s="23"/>
      <c r="ASG113" s="23"/>
      <c r="ASH113" s="23"/>
      <c r="ASI113" s="23"/>
      <c r="ASJ113" s="23"/>
      <c r="ASK113" s="23"/>
      <c r="ASL113" s="23"/>
      <c r="ASM113" s="23"/>
      <c r="ASN113" s="23"/>
      <c r="ASO113" s="23"/>
      <c r="ASP113" s="23"/>
      <c r="ASQ113" s="23"/>
      <c r="ASR113" s="23"/>
      <c r="ASS113" s="23"/>
      <c r="AST113" s="23"/>
      <c r="ASU113" s="23"/>
      <c r="ASV113" s="23"/>
      <c r="ASW113" s="23"/>
      <c r="ASX113" s="23"/>
      <c r="ASY113" s="23"/>
      <c r="ASZ113" s="23"/>
      <c r="ATA113" s="23"/>
      <c r="ATB113" s="23"/>
      <c r="ATC113" s="23"/>
      <c r="ATD113" s="23"/>
      <c r="ATE113" s="23"/>
      <c r="ATF113" s="23"/>
      <c r="ATG113" s="23"/>
      <c r="ATH113" s="23"/>
      <c r="ATI113" s="23"/>
      <c r="ATJ113" s="23"/>
      <c r="ATK113" s="23"/>
      <c r="ATL113" s="23"/>
      <c r="ATM113" s="23"/>
      <c r="ATN113" s="23"/>
      <c r="ATO113" s="23"/>
      <c r="ATP113" s="23"/>
      <c r="ATQ113" s="23"/>
      <c r="ATR113" s="23"/>
      <c r="ATS113" s="23"/>
      <c r="ATT113" s="23"/>
      <c r="ATU113" s="23"/>
      <c r="ATV113" s="23"/>
      <c r="ATW113" s="23"/>
      <c r="ATX113" s="23"/>
      <c r="ATY113" s="23"/>
      <c r="ATZ113" s="23"/>
      <c r="AUA113" s="23"/>
      <c r="AUB113" s="23"/>
      <c r="AUC113" s="23"/>
      <c r="AUD113" s="23"/>
      <c r="AUE113" s="23"/>
      <c r="AUF113" s="23"/>
      <c r="AUG113" s="23"/>
      <c r="AUH113" s="23"/>
      <c r="AUI113" s="23"/>
      <c r="AUJ113" s="23"/>
      <c r="AUK113" s="23"/>
      <c r="AUL113" s="23"/>
      <c r="AUM113" s="23"/>
      <c r="AUN113" s="23"/>
      <c r="AUO113" s="23"/>
      <c r="AUP113" s="23"/>
      <c r="AUQ113" s="23"/>
      <c r="AUR113" s="23"/>
      <c r="AUS113" s="23"/>
      <c r="AUT113" s="23"/>
      <c r="AUU113" s="23"/>
      <c r="AUV113" s="23"/>
      <c r="AUW113" s="23"/>
      <c r="AUX113" s="23"/>
      <c r="AUY113" s="23"/>
      <c r="AUZ113" s="23"/>
      <c r="AVA113" s="23"/>
      <c r="AVB113" s="23"/>
      <c r="AVC113" s="23"/>
      <c r="AVD113" s="23"/>
      <c r="AVE113" s="23"/>
      <c r="AVF113" s="23"/>
      <c r="AVG113" s="23"/>
      <c r="AVH113" s="23"/>
      <c r="AVI113" s="23"/>
      <c r="AVJ113" s="23"/>
      <c r="AVK113" s="23"/>
      <c r="AVL113" s="23"/>
      <c r="AVM113" s="23"/>
      <c r="AVN113" s="23"/>
      <c r="AVO113" s="23"/>
      <c r="AVP113" s="23"/>
      <c r="AVQ113" s="23"/>
      <c r="AVR113" s="23"/>
      <c r="AVS113" s="23"/>
      <c r="AVT113" s="23"/>
      <c r="AVU113" s="23"/>
      <c r="AVV113" s="23"/>
      <c r="AVW113" s="23"/>
      <c r="AVX113" s="23"/>
      <c r="AVY113" s="23"/>
      <c r="AVZ113" s="23"/>
      <c r="AWA113" s="23"/>
      <c r="AWB113" s="23"/>
      <c r="AWC113" s="23"/>
      <c r="AWD113" s="23"/>
      <c r="AWE113" s="23"/>
      <c r="AWF113" s="23"/>
      <c r="AWG113" s="23"/>
      <c r="AWH113" s="23"/>
      <c r="AWI113" s="23"/>
      <c r="AWJ113" s="23"/>
      <c r="AWK113" s="23"/>
      <c r="AWL113" s="23"/>
      <c r="AWM113" s="23"/>
      <c r="AWN113" s="23"/>
      <c r="AWO113" s="23"/>
      <c r="AWP113" s="23"/>
      <c r="AWQ113" s="23"/>
      <c r="AWR113" s="23"/>
      <c r="AWS113" s="23"/>
      <c r="AWT113" s="23"/>
      <c r="AWU113" s="23"/>
      <c r="AWV113" s="23"/>
      <c r="AWW113" s="23"/>
      <c r="AWX113" s="23"/>
      <c r="AWY113" s="23"/>
      <c r="AWZ113" s="23"/>
      <c r="AXA113" s="23"/>
      <c r="AXB113" s="23"/>
      <c r="AXC113" s="23"/>
      <c r="AXD113" s="23"/>
      <c r="AXE113" s="23"/>
      <c r="AXF113" s="23"/>
      <c r="AXG113" s="23"/>
      <c r="AXH113" s="23"/>
      <c r="AXI113" s="23"/>
      <c r="AXJ113" s="23"/>
      <c r="AXK113" s="23"/>
      <c r="AXL113" s="23"/>
      <c r="AXM113" s="23"/>
      <c r="AXN113" s="23"/>
      <c r="AXO113" s="23"/>
      <c r="AXP113" s="23"/>
      <c r="AXQ113" s="23"/>
      <c r="AXR113" s="23"/>
      <c r="AXS113" s="23"/>
      <c r="AXT113" s="23"/>
      <c r="AXU113" s="23"/>
      <c r="AXV113" s="23"/>
      <c r="AXW113" s="23"/>
      <c r="AXX113" s="23"/>
      <c r="AXY113" s="23"/>
      <c r="AXZ113" s="23"/>
      <c r="AYA113" s="23"/>
      <c r="AYB113" s="23"/>
      <c r="AYC113" s="23"/>
      <c r="AYD113" s="23"/>
      <c r="AYE113" s="23"/>
      <c r="AYF113" s="23"/>
      <c r="AYG113" s="23"/>
      <c r="AYH113" s="23"/>
      <c r="AYI113" s="23"/>
      <c r="AYJ113" s="23"/>
      <c r="AYK113" s="23"/>
      <c r="AYL113" s="23"/>
      <c r="AYM113" s="23"/>
      <c r="AYN113" s="23"/>
      <c r="AYO113" s="23"/>
      <c r="AYP113" s="23"/>
      <c r="AYQ113" s="23"/>
      <c r="AYR113" s="23"/>
      <c r="AYS113" s="23"/>
      <c r="AYT113" s="23"/>
      <c r="AYU113" s="23"/>
      <c r="AYV113" s="23"/>
      <c r="AYW113" s="23"/>
      <c r="AYX113" s="23"/>
      <c r="AYY113" s="23"/>
      <c r="AYZ113" s="23"/>
      <c r="AZA113" s="23"/>
      <c r="AZB113" s="23"/>
      <c r="AZC113" s="23"/>
      <c r="AZD113" s="23"/>
      <c r="AZE113" s="23"/>
      <c r="AZF113" s="23"/>
      <c r="AZG113" s="23"/>
      <c r="AZH113" s="23"/>
      <c r="AZI113" s="23"/>
      <c r="AZJ113" s="23"/>
      <c r="AZK113" s="23"/>
      <c r="AZL113" s="23"/>
      <c r="AZM113" s="23"/>
      <c r="AZN113" s="23"/>
      <c r="AZO113" s="23"/>
      <c r="AZP113" s="23"/>
      <c r="AZQ113" s="23"/>
      <c r="AZR113" s="23"/>
      <c r="AZS113" s="23"/>
      <c r="AZT113" s="23"/>
      <c r="AZU113" s="23"/>
      <c r="AZV113" s="23"/>
      <c r="AZW113" s="23"/>
      <c r="AZX113" s="23"/>
      <c r="AZY113" s="23"/>
      <c r="AZZ113" s="23"/>
      <c r="BAA113" s="23"/>
      <c r="BAB113" s="23"/>
      <c r="BAC113" s="23"/>
      <c r="BAD113" s="23"/>
      <c r="BAE113" s="23"/>
      <c r="BAF113" s="23"/>
      <c r="BAG113" s="23"/>
      <c r="BAH113" s="23"/>
      <c r="BAI113" s="23"/>
      <c r="BAJ113" s="23"/>
      <c r="BAK113" s="23"/>
      <c r="BAL113" s="23"/>
      <c r="BAM113" s="23"/>
      <c r="BAN113" s="23"/>
      <c r="BAO113" s="23"/>
      <c r="BAP113" s="23"/>
      <c r="BAQ113" s="23"/>
      <c r="BAR113" s="23"/>
      <c r="BAS113" s="23"/>
      <c r="BAT113" s="23"/>
      <c r="BAU113" s="23"/>
      <c r="BAV113" s="23"/>
      <c r="BAW113" s="23"/>
      <c r="BAX113" s="23"/>
      <c r="BAY113" s="23"/>
      <c r="BAZ113" s="23"/>
      <c r="BBA113" s="23"/>
      <c r="BBB113" s="23"/>
      <c r="BBC113" s="23"/>
      <c r="BBD113" s="23"/>
      <c r="BBE113" s="23"/>
      <c r="BBF113" s="23"/>
      <c r="BBG113" s="23"/>
      <c r="BBH113" s="23"/>
      <c r="BBI113" s="23"/>
      <c r="BBJ113" s="23"/>
      <c r="BBK113" s="23"/>
      <c r="BBL113" s="23"/>
      <c r="BBM113" s="23"/>
      <c r="BBN113" s="23"/>
      <c r="BBO113" s="23"/>
      <c r="BBP113" s="23"/>
      <c r="BBQ113" s="23"/>
      <c r="BBR113" s="23"/>
      <c r="BBS113" s="23"/>
      <c r="BBT113" s="23"/>
      <c r="BBU113" s="23"/>
      <c r="BBV113" s="23"/>
      <c r="BBW113" s="23"/>
      <c r="BBX113" s="23"/>
      <c r="BBY113" s="23"/>
      <c r="BBZ113" s="23"/>
      <c r="BCA113" s="23"/>
      <c r="BCB113" s="23"/>
      <c r="BCC113" s="23"/>
      <c r="BCD113" s="23"/>
      <c r="BCE113" s="23"/>
      <c r="BCF113" s="23"/>
      <c r="BCG113" s="23"/>
      <c r="BCH113" s="23"/>
      <c r="BCI113" s="23"/>
      <c r="BCJ113" s="23"/>
      <c r="BCK113" s="23"/>
      <c r="BCL113" s="23"/>
      <c r="BCM113" s="23"/>
      <c r="BCN113" s="23"/>
      <c r="BCO113" s="23"/>
      <c r="BCP113" s="23"/>
      <c r="BCQ113" s="23"/>
      <c r="BCR113" s="23"/>
      <c r="BCS113" s="23"/>
      <c r="BCT113" s="23"/>
      <c r="BCU113" s="23"/>
      <c r="BCV113" s="23"/>
      <c r="BCW113" s="23"/>
      <c r="BCX113" s="23"/>
      <c r="BCY113" s="23"/>
      <c r="BCZ113" s="23"/>
      <c r="BDA113" s="23"/>
      <c r="BDB113" s="23"/>
      <c r="BDC113" s="23"/>
      <c r="BDD113" s="23"/>
      <c r="BDE113" s="23"/>
      <c r="BDF113" s="23"/>
      <c r="BDG113" s="23"/>
      <c r="BDH113" s="23"/>
      <c r="BDI113" s="23"/>
      <c r="BDJ113" s="23"/>
      <c r="BDK113" s="23"/>
      <c r="BDL113" s="23"/>
      <c r="BDM113" s="23"/>
      <c r="BDN113" s="23"/>
      <c r="BDO113" s="23"/>
      <c r="BDP113" s="23"/>
      <c r="BDQ113" s="23"/>
      <c r="BDR113" s="23"/>
      <c r="BDS113" s="23"/>
      <c r="BDT113" s="23"/>
      <c r="BDU113" s="23"/>
      <c r="BDV113" s="23"/>
      <c r="BDW113" s="23"/>
      <c r="BDX113" s="23"/>
      <c r="BDY113" s="23"/>
      <c r="BDZ113" s="23"/>
      <c r="BEA113" s="23"/>
      <c r="BEB113" s="23"/>
      <c r="BEC113" s="23"/>
      <c r="BED113" s="23"/>
      <c r="BEE113" s="23"/>
      <c r="BEF113" s="23"/>
      <c r="BEG113" s="23"/>
      <c r="BEH113" s="23"/>
      <c r="BEI113" s="23"/>
      <c r="BEJ113" s="23"/>
      <c r="BEK113" s="23"/>
      <c r="BEL113" s="23"/>
      <c r="BEM113" s="23"/>
      <c r="BEN113" s="23"/>
      <c r="BEO113" s="23"/>
      <c r="BEP113" s="23"/>
      <c r="BEQ113" s="23"/>
      <c r="BER113" s="23"/>
      <c r="BES113" s="23"/>
      <c r="BET113" s="23"/>
      <c r="BEU113" s="23"/>
      <c r="BEV113" s="23"/>
      <c r="BEW113" s="23"/>
      <c r="BEX113" s="23"/>
      <c r="BEY113" s="23"/>
      <c r="BEZ113" s="23"/>
      <c r="BFA113" s="23"/>
      <c r="BFB113" s="23"/>
      <c r="BFC113" s="23"/>
      <c r="BFD113" s="23"/>
      <c r="BFE113" s="23"/>
      <c r="BFF113" s="23"/>
      <c r="BFG113" s="23"/>
      <c r="BFH113" s="23"/>
      <c r="BFI113" s="23"/>
      <c r="BFJ113" s="23"/>
      <c r="BFK113" s="23"/>
      <c r="BFL113" s="23"/>
      <c r="BFM113" s="23"/>
      <c r="BFN113" s="23"/>
      <c r="BFO113" s="23"/>
      <c r="BFP113" s="23"/>
      <c r="BFQ113" s="23"/>
      <c r="BFR113" s="23"/>
      <c r="BFS113" s="23"/>
      <c r="BFT113" s="23"/>
      <c r="BFU113" s="23"/>
      <c r="BFV113" s="23"/>
      <c r="BFW113" s="23"/>
      <c r="BFX113" s="23"/>
      <c r="BFY113" s="23"/>
      <c r="BFZ113" s="23"/>
      <c r="BGA113" s="23"/>
      <c r="BGB113" s="23"/>
      <c r="BGC113" s="23"/>
      <c r="BGD113" s="23"/>
      <c r="BGE113" s="23"/>
      <c r="BGF113" s="23"/>
      <c r="BGG113" s="23"/>
      <c r="BGH113" s="23"/>
      <c r="BGI113" s="23"/>
      <c r="BGJ113" s="23"/>
      <c r="BGK113" s="23"/>
      <c r="BGL113" s="23"/>
      <c r="BGM113" s="23"/>
      <c r="BGN113" s="23"/>
      <c r="BGO113" s="23"/>
      <c r="BGP113" s="23"/>
      <c r="BGQ113" s="23"/>
      <c r="BGR113" s="23"/>
      <c r="BGS113" s="23"/>
      <c r="BGT113" s="23"/>
      <c r="BGU113" s="23"/>
      <c r="BGV113" s="23"/>
      <c r="BGW113" s="23"/>
      <c r="BGX113" s="23"/>
      <c r="BGY113" s="23"/>
      <c r="BGZ113" s="23"/>
      <c r="BHA113" s="23"/>
      <c r="BHB113" s="23"/>
      <c r="BHC113" s="23"/>
      <c r="BHD113" s="23"/>
      <c r="BHE113" s="23"/>
      <c r="BHF113" s="23"/>
      <c r="BHG113" s="23"/>
      <c r="BHH113" s="23"/>
      <c r="BHI113" s="23"/>
      <c r="BHJ113" s="23"/>
      <c r="BHK113" s="23"/>
      <c r="BHL113" s="23"/>
      <c r="BHM113" s="23"/>
      <c r="BHN113" s="23"/>
      <c r="BHO113" s="23"/>
      <c r="BHP113" s="23"/>
      <c r="BHQ113" s="23"/>
      <c r="BHR113" s="23"/>
      <c r="BHS113" s="23"/>
      <c r="BHT113" s="23"/>
      <c r="BHU113" s="23"/>
      <c r="BHV113" s="23"/>
      <c r="BHW113" s="23"/>
      <c r="BHX113" s="23"/>
      <c r="BHY113" s="23"/>
      <c r="BHZ113" s="23"/>
      <c r="BIA113" s="23"/>
      <c r="BIB113" s="23"/>
      <c r="BIC113" s="23"/>
      <c r="BID113" s="23"/>
      <c r="BIE113" s="23"/>
      <c r="BIF113" s="23"/>
      <c r="BIG113" s="23"/>
      <c r="BIH113" s="23"/>
      <c r="BII113" s="23"/>
      <c r="BIJ113" s="23"/>
      <c r="BIK113" s="23"/>
      <c r="BIL113" s="23"/>
      <c r="BIM113" s="23"/>
      <c r="BIN113" s="23"/>
      <c r="BIO113" s="23"/>
      <c r="BIP113" s="23"/>
      <c r="BIQ113" s="23"/>
      <c r="BIR113" s="23"/>
      <c r="BIS113" s="23"/>
      <c r="BIT113" s="23"/>
      <c r="BIU113" s="23"/>
      <c r="BIV113" s="23"/>
      <c r="BIW113" s="23"/>
      <c r="BIX113" s="23"/>
      <c r="BIY113" s="23"/>
      <c r="BIZ113" s="23"/>
      <c r="BJA113" s="23"/>
      <c r="BJB113" s="23"/>
      <c r="BJC113" s="23"/>
      <c r="BJD113" s="23"/>
      <c r="BJE113" s="23"/>
      <c r="BJF113" s="23"/>
      <c r="BJG113" s="23"/>
      <c r="BJH113" s="23"/>
      <c r="BJI113" s="23"/>
      <c r="BJJ113" s="23"/>
      <c r="BJK113" s="23"/>
      <c r="BJL113" s="23"/>
      <c r="BJM113" s="23"/>
      <c r="BJN113" s="23"/>
      <c r="BJO113" s="23"/>
      <c r="BJP113" s="23"/>
      <c r="BJQ113" s="23"/>
      <c r="BJR113" s="23"/>
      <c r="BJS113" s="23"/>
      <c r="BJT113" s="23"/>
      <c r="BJU113" s="23"/>
      <c r="BJV113" s="23"/>
      <c r="BJW113" s="23"/>
      <c r="BJX113" s="23"/>
      <c r="BJY113" s="23"/>
      <c r="BJZ113" s="23"/>
      <c r="BKA113" s="23"/>
      <c r="BKB113" s="23"/>
      <c r="BKC113" s="23"/>
      <c r="BKD113" s="23"/>
      <c r="BKE113" s="23"/>
      <c r="BKF113" s="23"/>
      <c r="BKG113" s="23"/>
      <c r="BKH113" s="23"/>
      <c r="BKI113" s="23"/>
      <c r="BKJ113" s="23"/>
      <c r="BKK113" s="23"/>
      <c r="BKL113" s="23"/>
      <c r="BKM113" s="23"/>
      <c r="BKN113" s="23"/>
      <c r="BKO113" s="23"/>
      <c r="BKP113" s="23"/>
      <c r="BKQ113" s="23"/>
      <c r="BKR113" s="23"/>
      <c r="BKS113" s="23"/>
      <c r="BKT113" s="23"/>
      <c r="BKU113" s="23"/>
      <c r="BKV113" s="23"/>
      <c r="BKW113" s="23"/>
      <c r="BKX113" s="23"/>
      <c r="BKY113" s="23"/>
      <c r="BKZ113" s="23"/>
      <c r="BLA113" s="23"/>
      <c r="BLB113" s="23"/>
      <c r="BLC113" s="23"/>
      <c r="BLD113" s="23"/>
      <c r="BLE113" s="23"/>
      <c r="BLF113" s="23"/>
      <c r="BLG113" s="23"/>
      <c r="BLH113" s="23"/>
      <c r="BLI113" s="23"/>
      <c r="BLJ113" s="23"/>
      <c r="BLK113" s="23"/>
      <c r="BLL113" s="23"/>
      <c r="BLM113" s="23"/>
      <c r="BLN113" s="23"/>
      <c r="BLO113" s="23"/>
      <c r="BLP113" s="23"/>
      <c r="BLQ113" s="23"/>
      <c r="BLR113" s="23"/>
      <c r="BLS113" s="23"/>
      <c r="BLT113" s="23"/>
      <c r="BLU113" s="23"/>
      <c r="BLV113" s="23"/>
      <c r="BLW113" s="23"/>
      <c r="BLX113" s="23"/>
      <c r="BLY113" s="23"/>
      <c r="BLZ113" s="23"/>
      <c r="BMA113" s="23"/>
      <c r="BMB113" s="23"/>
      <c r="BMC113" s="23"/>
      <c r="BMD113" s="23"/>
      <c r="BME113" s="23"/>
      <c r="BMF113" s="23"/>
      <c r="BMG113" s="23"/>
      <c r="BMH113" s="23"/>
      <c r="BMI113" s="23"/>
      <c r="BMJ113" s="23"/>
      <c r="BMK113" s="23"/>
      <c r="BML113" s="23"/>
      <c r="BMM113" s="23"/>
      <c r="BMN113" s="23"/>
      <c r="BMO113" s="23"/>
      <c r="BMP113" s="23"/>
      <c r="BMQ113" s="23"/>
      <c r="BMR113" s="23"/>
      <c r="BMS113" s="23"/>
      <c r="BMT113" s="23"/>
      <c r="BMU113" s="23"/>
      <c r="BMV113" s="23"/>
      <c r="BMW113" s="23"/>
      <c r="BMX113" s="23"/>
      <c r="BMY113" s="23"/>
      <c r="BMZ113" s="23"/>
      <c r="BNA113" s="23"/>
      <c r="BNB113" s="23"/>
      <c r="BNC113" s="23"/>
      <c r="BND113" s="23"/>
      <c r="BNE113" s="23"/>
      <c r="BNF113" s="23"/>
      <c r="BNG113" s="23"/>
      <c r="BNH113" s="23"/>
      <c r="BNI113" s="23"/>
      <c r="BNJ113" s="23"/>
      <c r="BNK113" s="23"/>
      <c r="BNL113" s="23"/>
      <c r="BNM113" s="23"/>
      <c r="BNN113" s="23"/>
      <c r="BNO113" s="23"/>
      <c r="BNP113" s="23"/>
      <c r="BNQ113" s="23"/>
      <c r="BNR113" s="23"/>
      <c r="BNS113" s="23"/>
      <c r="BNT113" s="23"/>
      <c r="BNU113" s="23"/>
      <c r="BNV113" s="23"/>
      <c r="BNW113" s="23"/>
      <c r="BNX113" s="23"/>
      <c r="BNY113" s="23"/>
      <c r="BNZ113" s="23"/>
      <c r="BOA113" s="23"/>
      <c r="BOB113" s="23"/>
      <c r="BOC113" s="23"/>
      <c r="BOD113" s="23"/>
      <c r="BOE113" s="23"/>
      <c r="BOF113" s="23"/>
      <c r="BOG113" s="23"/>
      <c r="BOH113" s="23"/>
      <c r="BOI113" s="23"/>
      <c r="BOJ113" s="23"/>
      <c r="BOK113" s="23"/>
      <c r="BOL113" s="23"/>
      <c r="BOM113" s="23"/>
      <c r="BON113" s="23"/>
      <c r="BOO113" s="23"/>
      <c r="BOP113" s="23"/>
      <c r="BOQ113" s="23"/>
      <c r="BOR113" s="23"/>
      <c r="BOS113" s="23"/>
      <c r="BOT113" s="23"/>
      <c r="BOU113" s="23"/>
      <c r="BOV113" s="23"/>
      <c r="BOW113" s="23"/>
      <c r="BOX113" s="23"/>
      <c r="BOY113" s="23"/>
      <c r="BOZ113" s="23"/>
      <c r="BPA113" s="23"/>
      <c r="BPB113" s="23"/>
      <c r="BPC113" s="23"/>
      <c r="BPD113" s="23"/>
      <c r="BPE113" s="23"/>
      <c r="BPF113" s="23"/>
      <c r="BPG113" s="23"/>
      <c r="BPH113" s="23"/>
      <c r="BPI113" s="23"/>
      <c r="BPJ113" s="23"/>
      <c r="BPK113" s="23"/>
      <c r="BPL113" s="23"/>
      <c r="BPM113" s="23"/>
      <c r="BPN113" s="23"/>
      <c r="BPO113" s="23"/>
      <c r="BPP113" s="23"/>
      <c r="BPQ113" s="23"/>
      <c r="BPR113" s="23"/>
      <c r="BPS113" s="23"/>
      <c r="BPT113" s="23"/>
      <c r="BPU113" s="23"/>
      <c r="BPV113" s="23"/>
      <c r="BPW113" s="23"/>
      <c r="BPX113" s="23"/>
      <c r="BPY113" s="23"/>
      <c r="BPZ113" s="23"/>
      <c r="BQA113" s="23"/>
      <c r="BQB113" s="23"/>
      <c r="BQC113" s="23"/>
      <c r="BQD113" s="23"/>
      <c r="BQE113" s="23"/>
      <c r="BQF113" s="23"/>
      <c r="BQG113" s="23"/>
      <c r="BQH113" s="23"/>
      <c r="BQI113" s="23"/>
      <c r="BQJ113" s="23"/>
      <c r="BQK113" s="23"/>
      <c r="BQL113" s="23"/>
      <c r="BQM113" s="23"/>
      <c r="BQN113" s="23"/>
      <c r="BQO113" s="23"/>
      <c r="BQP113" s="23"/>
      <c r="BQQ113" s="23"/>
      <c r="BQR113" s="23"/>
      <c r="BQS113" s="23"/>
      <c r="BQT113" s="23"/>
      <c r="BQU113" s="23"/>
      <c r="BQV113" s="23"/>
      <c r="BQW113" s="23"/>
      <c r="BQX113" s="23"/>
      <c r="BQY113" s="23"/>
      <c r="BQZ113" s="23"/>
      <c r="BRA113" s="23"/>
      <c r="BRB113" s="23"/>
      <c r="BRC113" s="23"/>
      <c r="BRD113" s="23"/>
      <c r="BRE113" s="23"/>
      <c r="BRF113" s="23"/>
      <c r="BRG113" s="23"/>
      <c r="BRH113" s="23"/>
      <c r="BRI113" s="23"/>
      <c r="BRJ113" s="23"/>
      <c r="BRK113" s="23"/>
      <c r="BRL113" s="23"/>
      <c r="BRM113" s="23"/>
      <c r="BRN113" s="23"/>
      <c r="BRO113" s="23"/>
      <c r="BRP113" s="23"/>
      <c r="BRQ113" s="23"/>
      <c r="BRR113" s="23"/>
      <c r="BRS113" s="23"/>
      <c r="BRT113" s="23"/>
      <c r="BRU113" s="23"/>
      <c r="BRV113" s="23"/>
      <c r="BRW113" s="23"/>
      <c r="BRX113" s="23"/>
      <c r="BRY113" s="23"/>
      <c r="BRZ113" s="23"/>
      <c r="BSA113" s="23"/>
      <c r="BSB113" s="23"/>
      <c r="BSC113" s="23"/>
      <c r="BSD113" s="23"/>
      <c r="BSE113" s="23"/>
      <c r="BSF113" s="23"/>
      <c r="BSG113" s="23"/>
      <c r="BSH113" s="23"/>
      <c r="BSI113" s="23"/>
      <c r="BSJ113" s="23"/>
      <c r="BSK113" s="23"/>
      <c r="BSL113" s="23"/>
      <c r="BSM113" s="23"/>
      <c r="BSN113" s="23"/>
      <c r="BSO113" s="23"/>
      <c r="BSP113" s="23"/>
      <c r="BSQ113" s="23"/>
      <c r="BSR113" s="23"/>
      <c r="BSS113" s="23"/>
      <c r="BST113" s="23"/>
      <c r="BSU113" s="23"/>
      <c r="BSV113" s="23"/>
      <c r="BSW113" s="23"/>
      <c r="BSX113" s="23"/>
      <c r="BSY113" s="23"/>
      <c r="BSZ113" s="23"/>
      <c r="BTA113" s="23"/>
      <c r="BTB113" s="23"/>
      <c r="BTC113" s="23"/>
      <c r="BTD113" s="23"/>
      <c r="BTE113" s="23"/>
      <c r="BTF113" s="23"/>
      <c r="BTG113" s="23"/>
      <c r="BTH113" s="23"/>
      <c r="BTI113" s="23"/>
      <c r="BTJ113" s="23"/>
      <c r="BTK113" s="23"/>
      <c r="BTL113" s="23"/>
      <c r="BTM113" s="23"/>
      <c r="BTN113" s="23"/>
      <c r="BTO113" s="23"/>
      <c r="BTP113" s="23"/>
      <c r="BTQ113" s="23"/>
      <c r="BTR113" s="23"/>
      <c r="BTS113" s="23"/>
      <c r="BTT113" s="23"/>
      <c r="BTU113" s="23"/>
      <c r="BTV113" s="23"/>
      <c r="BTW113" s="23"/>
      <c r="BTX113" s="23"/>
      <c r="BTY113" s="23"/>
      <c r="BTZ113" s="23"/>
      <c r="BUA113" s="23"/>
      <c r="BUB113" s="23"/>
      <c r="BUC113" s="23"/>
      <c r="BUD113" s="23"/>
      <c r="BUE113" s="23"/>
      <c r="BUF113" s="23"/>
      <c r="BUG113" s="23"/>
      <c r="BUH113" s="23"/>
      <c r="BUI113" s="23"/>
      <c r="BUJ113" s="23"/>
      <c r="BUK113" s="23"/>
      <c r="BUL113" s="23"/>
      <c r="BUM113" s="23"/>
      <c r="BUN113" s="23"/>
      <c r="BUO113" s="23"/>
      <c r="BUP113" s="23"/>
      <c r="BUQ113" s="23"/>
      <c r="BUR113" s="23"/>
      <c r="BUS113" s="23"/>
      <c r="BUT113" s="23"/>
      <c r="BUU113" s="23"/>
      <c r="BUV113" s="23"/>
      <c r="BUW113" s="23"/>
      <c r="BUX113" s="23"/>
      <c r="BUY113" s="23"/>
      <c r="BUZ113" s="23"/>
      <c r="BVA113" s="23"/>
      <c r="BVB113" s="23"/>
      <c r="BVC113" s="23"/>
      <c r="BVD113" s="23"/>
      <c r="BVE113" s="23"/>
      <c r="BVF113" s="23"/>
      <c r="BVG113" s="23"/>
      <c r="BVH113" s="23"/>
      <c r="BVI113" s="23"/>
      <c r="BVJ113" s="23"/>
      <c r="BVK113" s="23"/>
      <c r="BVL113" s="23"/>
      <c r="BVM113" s="23"/>
      <c r="BVN113" s="23"/>
      <c r="BVO113" s="23"/>
      <c r="BVP113" s="23"/>
      <c r="BVQ113" s="23"/>
      <c r="BVR113" s="23"/>
      <c r="BVS113" s="23"/>
      <c r="BVT113" s="23"/>
      <c r="BVU113" s="23"/>
      <c r="BVV113" s="23"/>
      <c r="BVW113" s="23"/>
      <c r="BVX113" s="23"/>
      <c r="BVY113" s="23"/>
      <c r="BVZ113" s="23"/>
      <c r="BWA113" s="23"/>
      <c r="BWB113" s="23"/>
      <c r="BWC113" s="23"/>
      <c r="BWD113" s="23"/>
      <c r="BWE113" s="23"/>
      <c r="BWF113" s="23"/>
      <c r="BWG113" s="23"/>
      <c r="BWH113" s="23"/>
      <c r="BWI113" s="23"/>
      <c r="BWJ113" s="23"/>
      <c r="BWK113" s="23"/>
      <c r="BWL113" s="23"/>
      <c r="BWM113" s="23"/>
      <c r="BWN113" s="23"/>
      <c r="BWO113" s="23"/>
      <c r="BWP113" s="23"/>
      <c r="BWQ113" s="23"/>
      <c r="BWR113" s="23"/>
      <c r="BWS113" s="23"/>
      <c r="BWT113" s="23"/>
      <c r="BWU113" s="23"/>
      <c r="BWV113" s="23"/>
      <c r="BWW113" s="23"/>
      <c r="BWX113" s="23"/>
      <c r="BWY113" s="23"/>
      <c r="BWZ113" s="23"/>
      <c r="BXA113" s="23"/>
      <c r="BXB113" s="23"/>
      <c r="BXC113" s="23"/>
      <c r="BXD113" s="23"/>
      <c r="BXE113" s="23"/>
      <c r="BXF113" s="23"/>
      <c r="BXG113" s="23"/>
      <c r="BXH113" s="23"/>
      <c r="BXI113" s="23"/>
      <c r="BXJ113" s="23"/>
      <c r="BXK113" s="23"/>
      <c r="BXL113" s="23"/>
      <c r="BXM113" s="23"/>
      <c r="BXN113" s="23"/>
      <c r="BXO113" s="23"/>
      <c r="BXP113" s="23"/>
      <c r="BXQ113" s="23"/>
      <c r="BXR113" s="23"/>
      <c r="BXS113" s="23"/>
      <c r="BXT113" s="23"/>
      <c r="BXU113" s="23"/>
      <c r="BXV113" s="23"/>
      <c r="BXW113" s="23"/>
      <c r="BXX113" s="23"/>
      <c r="BXY113" s="23"/>
      <c r="BXZ113" s="23"/>
      <c r="BYA113" s="23"/>
      <c r="BYB113" s="23"/>
      <c r="BYC113" s="23"/>
      <c r="BYD113" s="23"/>
      <c r="BYE113" s="23"/>
      <c r="BYF113" s="23"/>
      <c r="BYG113" s="23"/>
      <c r="BYH113" s="23"/>
      <c r="BYI113" s="23"/>
      <c r="BYJ113" s="23"/>
      <c r="BYK113" s="23"/>
      <c r="BYL113" s="23"/>
      <c r="BYM113" s="23"/>
      <c r="BYN113" s="23"/>
      <c r="BYO113" s="23"/>
      <c r="BYP113" s="23"/>
      <c r="BYQ113" s="23"/>
      <c r="BYR113" s="23"/>
      <c r="BYS113" s="23"/>
      <c r="BYT113" s="23"/>
      <c r="BYU113" s="23"/>
      <c r="BYV113" s="23"/>
      <c r="BYW113" s="23"/>
      <c r="BYX113" s="23"/>
      <c r="BYY113" s="23"/>
      <c r="BYZ113" s="23"/>
      <c r="BZA113" s="23"/>
      <c r="BZB113" s="23"/>
      <c r="BZC113" s="23"/>
      <c r="BZD113" s="23"/>
      <c r="BZE113" s="23"/>
      <c r="BZF113" s="23"/>
      <c r="BZG113" s="23"/>
      <c r="BZH113" s="23"/>
      <c r="BZI113" s="23"/>
      <c r="BZJ113" s="23"/>
      <c r="BZK113" s="23"/>
      <c r="BZL113" s="23"/>
      <c r="BZM113" s="23"/>
      <c r="BZN113" s="23"/>
      <c r="BZO113" s="23"/>
      <c r="BZP113" s="23"/>
      <c r="BZQ113" s="23"/>
      <c r="BZR113" s="23"/>
      <c r="BZS113" s="23"/>
      <c r="BZT113" s="23"/>
      <c r="BZU113" s="23"/>
      <c r="BZV113" s="23"/>
      <c r="BZW113" s="23"/>
      <c r="BZX113" s="23"/>
      <c r="BZY113" s="23"/>
      <c r="BZZ113" s="23"/>
      <c r="CAA113" s="23"/>
      <c r="CAB113" s="23"/>
      <c r="CAC113" s="23"/>
      <c r="CAD113" s="23"/>
      <c r="CAE113" s="23"/>
      <c r="CAF113" s="23"/>
      <c r="CAG113" s="23"/>
      <c r="CAH113" s="23"/>
      <c r="CAI113" s="23"/>
      <c r="CAJ113" s="23"/>
      <c r="CAK113" s="23"/>
      <c r="CAL113" s="23"/>
      <c r="CAM113" s="23"/>
      <c r="CAN113" s="23"/>
      <c r="CAO113" s="23"/>
      <c r="CAP113" s="23"/>
      <c r="CAQ113" s="23"/>
      <c r="CAR113" s="23"/>
      <c r="CAS113" s="23"/>
      <c r="CAT113" s="23"/>
      <c r="CAU113" s="23"/>
      <c r="CAV113" s="23"/>
      <c r="CAW113" s="23"/>
      <c r="CAX113" s="23"/>
      <c r="CAY113" s="23"/>
      <c r="CAZ113" s="23"/>
      <c r="CBA113" s="23"/>
      <c r="CBB113" s="23"/>
      <c r="CBC113" s="23"/>
      <c r="CBD113" s="23"/>
      <c r="CBE113" s="23"/>
      <c r="CBF113" s="23"/>
      <c r="CBG113" s="23"/>
      <c r="CBH113" s="23"/>
      <c r="CBI113" s="23"/>
      <c r="CBJ113" s="23"/>
      <c r="CBK113" s="23"/>
      <c r="CBL113" s="23"/>
      <c r="CBM113" s="23"/>
      <c r="CBN113" s="23"/>
      <c r="CBO113" s="23"/>
      <c r="CBP113" s="23"/>
      <c r="CBQ113" s="23"/>
      <c r="CBR113" s="23"/>
      <c r="CBS113" s="23"/>
      <c r="CBT113" s="23"/>
      <c r="CBU113" s="23"/>
      <c r="CBV113" s="23"/>
      <c r="CBW113" s="23"/>
      <c r="CBX113" s="23"/>
      <c r="CBY113" s="23"/>
      <c r="CBZ113" s="23"/>
      <c r="CCA113" s="23"/>
      <c r="CCB113" s="23"/>
      <c r="CCC113" s="23"/>
      <c r="CCD113" s="23"/>
      <c r="CCE113" s="23"/>
      <c r="CCF113" s="23"/>
      <c r="CCG113" s="23"/>
      <c r="CCH113" s="23"/>
      <c r="CCI113" s="23"/>
      <c r="CCJ113" s="23"/>
      <c r="CCK113" s="23"/>
      <c r="CCL113" s="23"/>
      <c r="CCM113" s="23"/>
      <c r="CCN113" s="23"/>
      <c r="CCO113" s="23"/>
      <c r="CCP113" s="23"/>
      <c r="CCQ113" s="23"/>
      <c r="CCR113" s="23"/>
      <c r="CCS113" s="23"/>
      <c r="CCT113" s="23"/>
      <c r="CCU113" s="23"/>
      <c r="CCV113" s="23"/>
      <c r="CCW113" s="23"/>
      <c r="CCX113" s="23"/>
      <c r="CCY113" s="23"/>
      <c r="CCZ113" s="23"/>
      <c r="CDA113" s="23"/>
      <c r="CDB113" s="23"/>
      <c r="CDC113" s="23"/>
      <c r="CDD113" s="23"/>
      <c r="CDE113" s="23"/>
      <c r="CDF113" s="23"/>
      <c r="CDG113" s="23"/>
      <c r="CDH113" s="23"/>
      <c r="CDI113" s="23"/>
      <c r="CDJ113" s="23"/>
      <c r="CDK113" s="23"/>
      <c r="CDL113" s="23"/>
      <c r="CDM113" s="23"/>
      <c r="CDN113" s="23"/>
      <c r="CDO113" s="23"/>
      <c r="CDP113" s="23"/>
      <c r="CDQ113" s="23"/>
      <c r="CDR113" s="23"/>
      <c r="CDS113" s="23"/>
      <c r="CDT113" s="23"/>
      <c r="CDU113" s="23"/>
      <c r="CDV113" s="23"/>
      <c r="CDW113" s="23"/>
      <c r="CDX113" s="23"/>
      <c r="CDY113" s="23"/>
      <c r="CDZ113" s="23"/>
      <c r="CEA113" s="23"/>
      <c r="CEB113" s="23"/>
      <c r="CEC113" s="23"/>
      <c r="CED113" s="23"/>
      <c r="CEE113" s="23"/>
      <c r="CEF113" s="23"/>
      <c r="CEG113" s="23"/>
      <c r="CEH113" s="23"/>
      <c r="CEI113" s="23"/>
      <c r="CEJ113" s="23"/>
      <c r="CEK113" s="23"/>
      <c r="CEL113" s="23"/>
      <c r="CEM113" s="23"/>
      <c r="CEN113" s="23"/>
      <c r="CEO113" s="23"/>
      <c r="CEP113" s="23"/>
      <c r="CEQ113" s="23"/>
      <c r="CER113" s="23"/>
      <c r="CES113" s="23"/>
      <c r="CET113" s="23"/>
      <c r="CEU113" s="23"/>
      <c r="CEV113" s="23"/>
      <c r="CEW113" s="23"/>
      <c r="CEX113" s="23"/>
      <c r="CEY113" s="23"/>
      <c r="CEZ113" s="23"/>
      <c r="CFA113" s="23"/>
      <c r="CFB113" s="23"/>
      <c r="CFC113" s="23"/>
      <c r="CFD113" s="23"/>
      <c r="CFE113" s="23"/>
      <c r="CFF113" s="23"/>
      <c r="CFG113" s="23"/>
      <c r="CFH113" s="23"/>
      <c r="CFI113" s="23"/>
      <c r="CFJ113" s="23"/>
      <c r="CFK113" s="23"/>
      <c r="CFL113" s="23"/>
      <c r="CFM113" s="23"/>
      <c r="CFN113" s="23"/>
      <c r="CFO113" s="23"/>
      <c r="CFP113" s="23"/>
      <c r="CFQ113" s="23"/>
      <c r="CFR113" s="23"/>
      <c r="CFS113" s="23"/>
      <c r="CFT113" s="23"/>
      <c r="CFU113" s="23"/>
      <c r="CFV113" s="23"/>
      <c r="CFW113" s="23"/>
      <c r="CFX113" s="23"/>
      <c r="CFY113" s="23"/>
      <c r="CFZ113" s="23"/>
      <c r="CGA113" s="23"/>
      <c r="CGB113" s="23"/>
      <c r="CGC113" s="23"/>
      <c r="CGD113" s="23"/>
      <c r="CGE113" s="23"/>
      <c r="CGF113" s="23"/>
      <c r="CGG113" s="23"/>
      <c r="CGH113" s="23"/>
      <c r="CGI113" s="23"/>
      <c r="CGJ113" s="23"/>
      <c r="CGK113" s="23"/>
      <c r="CGL113" s="23"/>
      <c r="CGM113" s="23"/>
      <c r="CGN113" s="23"/>
      <c r="CGO113" s="23"/>
      <c r="CGP113" s="23"/>
      <c r="CGQ113" s="23"/>
      <c r="CGR113" s="23"/>
      <c r="CGS113" s="23"/>
      <c r="CGT113" s="23"/>
      <c r="CGU113" s="23"/>
      <c r="CGV113" s="23"/>
      <c r="CGW113" s="23"/>
      <c r="CGX113" s="23"/>
      <c r="CGY113" s="23"/>
      <c r="CGZ113" s="23"/>
      <c r="CHA113" s="23"/>
      <c r="CHB113" s="23"/>
      <c r="CHC113" s="23"/>
      <c r="CHD113" s="23"/>
      <c r="CHE113" s="23"/>
      <c r="CHF113" s="23"/>
      <c r="CHG113" s="23"/>
      <c r="CHH113" s="23"/>
      <c r="CHI113" s="23"/>
      <c r="CHJ113" s="23"/>
      <c r="CHK113" s="23"/>
      <c r="CHL113" s="23"/>
      <c r="CHM113" s="23"/>
      <c r="CHN113" s="23"/>
      <c r="CHO113" s="23"/>
      <c r="CHP113" s="23"/>
      <c r="CHQ113" s="23"/>
      <c r="CHR113" s="23"/>
      <c r="CHS113" s="23"/>
      <c r="CHT113" s="23"/>
      <c r="CHU113" s="23"/>
      <c r="CHV113" s="23"/>
      <c r="CHW113" s="23"/>
      <c r="CHX113" s="23"/>
      <c r="CHY113" s="23"/>
      <c r="CHZ113" s="23"/>
      <c r="CIA113" s="23"/>
      <c r="CIB113" s="23"/>
      <c r="CIC113" s="23"/>
      <c r="CID113" s="23"/>
      <c r="CIE113" s="23"/>
      <c r="CIF113" s="23"/>
      <c r="CIG113" s="23"/>
      <c r="CIH113" s="23"/>
      <c r="CII113" s="23"/>
      <c r="CIJ113" s="23"/>
      <c r="CIK113" s="23"/>
      <c r="CIL113" s="23"/>
      <c r="CIM113" s="23"/>
      <c r="CIN113" s="23"/>
      <c r="CIO113" s="23"/>
      <c r="CIP113" s="23"/>
      <c r="CIQ113" s="23"/>
      <c r="CIR113" s="23"/>
      <c r="CIS113" s="23"/>
      <c r="CIT113" s="23"/>
      <c r="CIU113" s="23"/>
      <c r="CIV113" s="23"/>
      <c r="CIW113" s="23"/>
      <c r="CIX113" s="23"/>
      <c r="CIY113" s="23"/>
      <c r="CIZ113" s="23"/>
      <c r="CJA113" s="23"/>
      <c r="CJB113" s="23"/>
      <c r="CJC113" s="23"/>
      <c r="CJD113" s="23"/>
      <c r="CJE113" s="23"/>
      <c r="CJF113" s="23"/>
      <c r="CJG113" s="23"/>
      <c r="CJH113" s="23"/>
      <c r="CJI113" s="23"/>
      <c r="CJJ113" s="23"/>
      <c r="CJK113" s="23"/>
      <c r="CJL113" s="23"/>
      <c r="CJM113" s="23"/>
      <c r="CJN113" s="23"/>
      <c r="CJO113" s="23"/>
      <c r="CJP113" s="23"/>
      <c r="CJQ113" s="23"/>
      <c r="CJR113" s="23"/>
      <c r="CJS113" s="23"/>
      <c r="CJT113" s="23"/>
      <c r="CJU113" s="23"/>
      <c r="CJV113" s="23"/>
      <c r="CJW113" s="23"/>
      <c r="CJX113" s="23"/>
      <c r="CJY113" s="23"/>
      <c r="CJZ113" s="23"/>
      <c r="CKA113" s="23"/>
      <c r="CKB113" s="23"/>
      <c r="CKC113" s="23"/>
      <c r="CKD113" s="23"/>
      <c r="CKE113" s="23"/>
      <c r="CKF113" s="23"/>
      <c r="CKG113" s="23"/>
      <c r="CKH113" s="23"/>
      <c r="CKI113" s="23"/>
      <c r="CKJ113" s="23"/>
      <c r="CKK113" s="23"/>
      <c r="CKL113" s="23"/>
      <c r="CKM113" s="23"/>
      <c r="CKN113" s="23"/>
      <c r="CKO113" s="23"/>
      <c r="CKP113" s="23"/>
      <c r="CKQ113" s="23"/>
      <c r="CKR113" s="23"/>
      <c r="CKS113" s="23"/>
      <c r="CKT113" s="23"/>
      <c r="CKU113" s="23"/>
      <c r="CKV113" s="23"/>
      <c r="CKW113" s="23"/>
      <c r="CKX113" s="23"/>
      <c r="CKY113" s="23"/>
      <c r="CKZ113" s="23"/>
      <c r="CLA113" s="23"/>
      <c r="CLB113" s="23"/>
      <c r="CLC113" s="23"/>
      <c r="CLD113" s="23"/>
      <c r="CLE113" s="23"/>
      <c r="CLF113" s="23"/>
      <c r="CLG113" s="23"/>
      <c r="CLH113" s="23"/>
      <c r="CLI113" s="23"/>
      <c r="CLJ113" s="23"/>
      <c r="CLK113" s="23"/>
      <c r="CLL113" s="23"/>
      <c r="CLM113" s="23"/>
      <c r="CLN113" s="23"/>
      <c r="CLO113" s="23"/>
      <c r="CLP113" s="23"/>
      <c r="CLQ113" s="23"/>
      <c r="CLR113" s="23"/>
      <c r="CLS113" s="23"/>
      <c r="CLT113" s="23"/>
      <c r="CLU113" s="23"/>
      <c r="CLV113" s="23"/>
      <c r="CLW113" s="23"/>
      <c r="CLX113" s="23"/>
      <c r="CLY113" s="23"/>
      <c r="CLZ113" s="23"/>
      <c r="CMA113" s="23"/>
      <c r="CMB113" s="23"/>
      <c r="CMC113" s="23"/>
      <c r="CMD113" s="23"/>
      <c r="CME113" s="23"/>
      <c r="CMF113" s="23"/>
      <c r="CMG113" s="23"/>
      <c r="CMH113" s="23"/>
      <c r="CMI113" s="23"/>
      <c r="CMJ113" s="23"/>
      <c r="CMK113" s="23"/>
      <c r="CML113" s="23"/>
      <c r="CMM113" s="23"/>
      <c r="CMN113" s="23"/>
      <c r="CMO113" s="23"/>
      <c r="CMP113" s="23"/>
      <c r="CMQ113" s="23"/>
      <c r="CMR113" s="23"/>
      <c r="CMS113" s="23"/>
      <c r="CMT113" s="23"/>
      <c r="CMU113" s="23"/>
      <c r="CMV113" s="23"/>
      <c r="CMW113" s="23"/>
      <c r="CMX113" s="23"/>
      <c r="CMY113" s="23"/>
      <c r="CMZ113" s="23"/>
      <c r="CNA113" s="23"/>
      <c r="CNB113" s="23"/>
      <c r="CNC113" s="23"/>
      <c r="CND113" s="23"/>
      <c r="CNE113" s="23"/>
      <c r="CNF113" s="23"/>
      <c r="CNG113" s="23"/>
      <c r="CNH113" s="23"/>
      <c r="CNI113" s="23"/>
      <c r="CNJ113" s="23"/>
      <c r="CNK113" s="23"/>
      <c r="CNL113" s="23"/>
      <c r="CNM113" s="23"/>
      <c r="CNN113" s="23"/>
      <c r="CNO113" s="23"/>
      <c r="CNP113" s="23"/>
      <c r="CNQ113" s="23"/>
      <c r="CNR113" s="23"/>
      <c r="CNS113" s="23"/>
      <c r="CNT113" s="23"/>
      <c r="CNU113" s="23"/>
      <c r="CNV113" s="23"/>
      <c r="CNW113" s="23"/>
      <c r="CNX113" s="23"/>
      <c r="CNY113" s="23"/>
      <c r="CNZ113" s="23"/>
      <c r="COA113" s="23"/>
      <c r="COB113" s="23"/>
      <c r="COC113" s="23"/>
      <c r="COD113" s="23"/>
      <c r="COE113" s="23"/>
      <c r="COF113" s="23"/>
      <c r="COG113" s="23"/>
      <c r="COH113" s="23"/>
      <c r="COI113" s="23"/>
      <c r="COJ113" s="23"/>
      <c r="COK113" s="23"/>
      <c r="COL113" s="23"/>
      <c r="COM113" s="23"/>
      <c r="CON113" s="23"/>
      <c r="COO113" s="23"/>
      <c r="COP113" s="23"/>
      <c r="COQ113" s="23"/>
      <c r="COR113" s="23"/>
      <c r="COS113" s="23"/>
      <c r="COT113" s="23"/>
      <c r="COU113" s="23"/>
      <c r="COV113" s="23"/>
      <c r="COW113" s="23"/>
      <c r="COX113" s="23"/>
      <c r="COY113" s="23"/>
      <c r="COZ113" s="23"/>
      <c r="CPA113" s="23"/>
      <c r="CPB113" s="23"/>
      <c r="CPC113" s="23"/>
      <c r="CPD113" s="23"/>
      <c r="CPE113" s="23"/>
      <c r="CPF113" s="23"/>
      <c r="CPG113" s="23"/>
      <c r="CPH113" s="23"/>
      <c r="CPI113" s="23"/>
      <c r="CPJ113" s="23"/>
      <c r="CPK113" s="23"/>
      <c r="CPL113" s="23"/>
      <c r="CPM113" s="23"/>
      <c r="CPN113" s="23"/>
      <c r="CPO113" s="23"/>
      <c r="CPP113" s="23"/>
      <c r="CPQ113" s="23"/>
      <c r="CPR113" s="23"/>
      <c r="CPS113" s="23"/>
      <c r="CPT113" s="23"/>
      <c r="CPU113" s="23"/>
      <c r="CPV113" s="23"/>
      <c r="CPW113" s="23"/>
      <c r="CPX113" s="23"/>
      <c r="CPY113" s="23"/>
      <c r="CPZ113" s="23"/>
      <c r="CQA113" s="23"/>
      <c r="CQB113" s="23"/>
      <c r="CQC113" s="23"/>
      <c r="CQD113" s="23"/>
      <c r="CQE113" s="23"/>
      <c r="CQF113" s="23"/>
      <c r="CQG113" s="23"/>
      <c r="CQH113" s="23"/>
      <c r="CQI113" s="23"/>
      <c r="CQJ113" s="23"/>
      <c r="CQK113" s="23"/>
      <c r="CQL113" s="23"/>
      <c r="CQM113" s="23"/>
      <c r="CQN113" s="23"/>
      <c r="CQO113" s="23"/>
      <c r="CQP113" s="23"/>
      <c r="CQQ113" s="23"/>
      <c r="CQR113" s="23"/>
      <c r="CQS113" s="23"/>
      <c r="CQT113" s="23"/>
      <c r="CQU113" s="23"/>
      <c r="CQV113" s="23"/>
      <c r="CQW113" s="23"/>
      <c r="CQX113" s="23"/>
      <c r="CQY113" s="23"/>
      <c r="CQZ113" s="23"/>
      <c r="CRA113" s="23"/>
      <c r="CRB113" s="23"/>
      <c r="CRC113" s="23"/>
      <c r="CRD113" s="23"/>
      <c r="CRE113" s="23"/>
      <c r="CRF113" s="23"/>
      <c r="CRG113" s="23"/>
      <c r="CRH113" s="23"/>
      <c r="CRI113" s="23"/>
      <c r="CRJ113" s="23"/>
      <c r="CRK113" s="23"/>
      <c r="CRL113" s="23"/>
      <c r="CRM113" s="23"/>
      <c r="CRN113" s="23"/>
      <c r="CRO113" s="23"/>
      <c r="CRP113" s="23"/>
      <c r="CRQ113" s="23"/>
      <c r="CRR113" s="23"/>
      <c r="CRS113" s="23"/>
      <c r="CRT113" s="23"/>
      <c r="CRU113" s="23"/>
      <c r="CRV113" s="23"/>
      <c r="CRW113" s="23"/>
      <c r="CRX113" s="23"/>
      <c r="CRY113" s="23"/>
      <c r="CRZ113" s="23"/>
      <c r="CSA113" s="23"/>
      <c r="CSB113" s="23"/>
      <c r="CSC113" s="23"/>
      <c r="CSD113" s="23"/>
      <c r="CSE113" s="23"/>
      <c r="CSF113" s="23"/>
      <c r="CSG113" s="23"/>
      <c r="CSH113" s="23"/>
      <c r="CSI113" s="23"/>
      <c r="CSJ113" s="23"/>
      <c r="CSK113" s="23"/>
      <c r="CSL113" s="23"/>
      <c r="CSM113" s="23"/>
      <c r="CSN113" s="23"/>
      <c r="CSO113" s="23"/>
      <c r="CSP113" s="23"/>
      <c r="CSQ113" s="23"/>
      <c r="CSR113" s="23"/>
      <c r="CSS113" s="23"/>
      <c r="CST113" s="23"/>
      <c r="CSU113" s="23"/>
      <c r="CSV113" s="23"/>
      <c r="CSW113" s="23"/>
      <c r="CSX113" s="23"/>
      <c r="CSY113" s="23"/>
      <c r="CSZ113" s="23"/>
      <c r="CTA113" s="23"/>
      <c r="CTB113" s="23"/>
      <c r="CTC113" s="23"/>
      <c r="CTD113" s="23"/>
      <c r="CTE113" s="23"/>
      <c r="CTF113" s="23"/>
      <c r="CTG113" s="23"/>
      <c r="CTH113" s="23"/>
      <c r="CTI113" s="23"/>
      <c r="CTJ113" s="23"/>
      <c r="CTK113" s="23"/>
      <c r="CTL113" s="23"/>
      <c r="CTM113" s="23"/>
      <c r="CTN113" s="23"/>
      <c r="CTO113" s="23"/>
      <c r="CTP113" s="23"/>
      <c r="CTQ113" s="23"/>
      <c r="CTR113" s="23"/>
      <c r="CTS113" s="23"/>
      <c r="CTT113" s="23"/>
      <c r="CTU113" s="23"/>
      <c r="CTV113" s="23"/>
      <c r="CTW113" s="23"/>
      <c r="CTX113" s="23"/>
      <c r="CTY113" s="23"/>
      <c r="CTZ113" s="23"/>
      <c r="CUA113" s="23"/>
      <c r="CUB113" s="23"/>
      <c r="CUC113" s="23"/>
      <c r="CUD113" s="23"/>
      <c r="CUE113" s="23"/>
      <c r="CUF113" s="23"/>
      <c r="CUG113" s="23"/>
      <c r="CUH113" s="23"/>
      <c r="CUI113" s="23"/>
      <c r="CUJ113" s="23"/>
      <c r="CUK113" s="23"/>
      <c r="CUL113" s="23"/>
      <c r="CUM113" s="23"/>
      <c r="CUN113" s="23"/>
      <c r="CUO113" s="23"/>
      <c r="CUP113" s="23"/>
      <c r="CUQ113" s="23"/>
      <c r="CUR113" s="23"/>
      <c r="CUS113" s="23"/>
      <c r="CUT113" s="23"/>
      <c r="CUU113" s="23"/>
      <c r="CUV113" s="23"/>
      <c r="CUW113" s="23"/>
      <c r="CUX113" s="23"/>
      <c r="CUY113" s="23"/>
      <c r="CUZ113" s="23"/>
      <c r="CVA113" s="23"/>
      <c r="CVB113" s="23"/>
      <c r="CVC113" s="23"/>
      <c r="CVD113" s="23"/>
      <c r="CVE113" s="23"/>
      <c r="CVF113" s="23"/>
      <c r="CVG113" s="23"/>
      <c r="CVH113" s="23"/>
      <c r="CVI113" s="23"/>
      <c r="CVJ113" s="23"/>
      <c r="CVK113" s="23"/>
      <c r="CVL113" s="23"/>
      <c r="CVM113" s="23"/>
      <c r="CVN113" s="23"/>
      <c r="CVO113" s="23"/>
      <c r="CVP113" s="23"/>
      <c r="CVQ113" s="23"/>
      <c r="CVR113" s="23"/>
      <c r="CVS113" s="23"/>
      <c r="CVT113" s="23"/>
      <c r="CVU113" s="23"/>
      <c r="CVV113" s="23"/>
      <c r="CVW113" s="23"/>
      <c r="CVX113" s="23"/>
      <c r="CVY113" s="23"/>
      <c r="CVZ113" s="23"/>
      <c r="CWA113" s="23"/>
      <c r="CWB113" s="23"/>
      <c r="CWC113" s="23"/>
      <c r="CWD113" s="23"/>
      <c r="CWE113" s="23"/>
      <c r="CWF113" s="23"/>
      <c r="CWG113" s="23"/>
      <c r="CWH113" s="23"/>
      <c r="CWI113" s="23"/>
      <c r="CWJ113" s="23"/>
      <c r="CWK113" s="23"/>
      <c r="CWL113" s="23"/>
      <c r="CWM113" s="23"/>
      <c r="CWN113" s="23"/>
      <c r="CWO113" s="23"/>
      <c r="CWP113" s="23"/>
      <c r="CWQ113" s="23"/>
      <c r="CWR113" s="23"/>
      <c r="CWS113" s="23"/>
      <c r="CWT113" s="23"/>
      <c r="CWU113" s="23"/>
      <c r="CWV113" s="23"/>
      <c r="CWW113" s="23"/>
      <c r="CWX113" s="23"/>
      <c r="CWY113" s="23"/>
      <c r="CWZ113" s="23"/>
      <c r="CXA113" s="23"/>
      <c r="CXB113" s="23"/>
      <c r="CXC113" s="23"/>
      <c r="CXD113" s="23"/>
      <c r="CXE113" s="23"/>
      <c r="CXF113" s="23"/>
      <c r="CXG113" s="23"/>
      <c r="CXH113" s="23"/>
      <c r="CXI113" s="23"/>
      <c r="CXJ113" s="23"/>
      <c r="CXK113" s="23"/>
      <c r="CXL113" s="23"/>
      <c r="CXM113" s="23"/>
      <c r="CXN113" s="23"/>
      <c r="CXO113" s="23"/>
      <c r="CXP113" s="23"/>
      <c r="CXQ113" s="23"/>
      <c r="CXR113" s="23"/>
      <c r="CXS113" s="23"/>
      <c r="CXT113" s="23"/>
      <c r="CXU113" s="23"/>
      <c r="CXV113" s="23"/>
      <c r="CXW113" s="23"/>
      <c r="CXX113" s="23"/>
      <c r="CXY113" s="23"/>
      <c r="CXZ113" s="23"/>
      <c r="CYA113" s="23"/>
      <c r="CYB113" s="23"/>
      <c r="CYC113" s="23"/>
      <c r="CYD113" s="23"/>
      <c r="CYE113" s="23"/>
      <c r="CYF113" s="23"/>
      <c r="CYG113" s="23"/>
      <c r="CYH113" s="23"/>
      <c r="CYI113" s="23"/>
      <c r="CYJ113" s="23"/>
      <c r="CYK113" s="23"/>
      <c r="CYL113" s="23"/>
      <c r="CYM113" s="23"/>
      <c r="CYN113" s="23"/>
      <c r="CYO113" s="23"/>
      <c r="CYP113" s="23"/>
      <c r="CYQ113" s="23"/>
      <c r="CYR113" s="23"/>
      <c r="CYS113" s="23"/>
      <c r="CYT113" s="23"/>
      <c r="CYU113" s="23"/>
      <c r="CYV113" s="23"/>
      <c r="CYW113" s="23"/>
      <c r="CYX113" s="23"/>
      <c r="CYY113" s="23"/>
      <c r="CYZ113" s="23"/>
      <c r="CZA113" s="23"/>
      <c r="CZB113" s="23"/>
      <c r="CZC113" s="23"/>
      <c r="CZD113" s="23"/>
      <c r="CZE113" s="23"/>
      <c r="CZF113" s="23"/>
      <c r="CZG113" s="23"/>
      <c r="CZH113" s="23"/>
      <c r="CZI113" s="23"/>
      <c r="CZJ113" s="23"/>
      <c r="CZK113" s="23"/>
      <c r="CZL113" s="23"/>
      <c r="CZM113" s="23"/>
      <c r="CZN113" s="23"/>
      <c r="CZO113" s="23"/>
      <c r="CZP113" s="23"/>
      <c r="CZQ113" s="23"/>
      <c r="CZR113" s="23"/>
      <c r="CZS113" s="23"/>
      <c r="CZT113" s="23"/>
      <c r="CZU113" s="23"/>
      <c r="CZV113" s="23"/>
      <c r="CZW113" s="23"/>
      <c r="CZX113" s="23"/>
      <c r="CZY113" s="23"/>
      <c r="CZZ113" s="23"/>
      <c r="DAA113" s="23"/>
      <c r="DAB113" s="23"/>
      <c r="DAC113" s="23"/>
      <c r="DAD113" s="23"/>
      <c r="DAE113" s="23"/>
      <c r="DAF113" s="23"/>
      <c r="DAG113" s="23"/>
      <c r="DAH113" s="23"/>
      <c r="DAI113" s="23"/>
      <c r="DAJ113" s="23"/>
      <c r="DAK113" s="23"/>
      <c r="DAL113" s="23"/>
      <c r="DAM113" s="23"/>
      <c r="DAN113" s="23"/>
      <c r="DAO113" s="23"/>
      <c r="DAP113" s="23"/>
      <c r="DAQ113" s="23"/>
      <c r="DAR113" s="23"/>
      <c r="DAS113" s="23"/>
      <c r="DAT113" s="23"/>
      <c r="DAU113" s="23"/>
      <c r="DAV113" s="23"/>
      <c r="DAW113" s="23"/>
      <c r="DAX113" s="23"/>
      <c r="DAY113" s="23"/>
      <c r="DAZ113" s="23"/>
      <c r="DBA113" s="23"/>
      <c r="DBB113" s="23"/>
      <c r="DBC113" s="23"/>
      <c r="DBD113" s="23"/>
      <c r="DBE113" s="23"/>
      <c r="DBF113" s="23"/>
      <c r="DBG113" s="23"/>
      <c r="DBH113" s="23"/>
      <c r="DBI113" s="23"/>
      <c r="DBJ113" s="23"/>
      <c r="DBK113" s="23"/>
      <c r="DBL113" s="23"/>
      <c r="DBM113" s="23"/>
      <c r="DBN113" s="23"/>
      <c r="DBO113" s="23"/>
      <c r="DBP113" s="23"/>
      <c r="DBQ113" s="23"/>
      <c r="DBR113" s="23"/>
      <c r="DBS113" s="23"/>
      <c r="DBT113" s="23"/>
      <c r="DBU113" s="23"/>
      <c r="DBV113" s="23"/>
      <c r="DBW113" s="23"/>
      <c r="DBX113" s="23"/>
      <c r="DBY113" s="23"/>
      <c r="DBZ113" s="23"/>
      <c r="DCA113" s="23"/>
      <c r="DCB113" s="23"/>
      <c r="DCC113" s="23"/>
      <c r="DCD113" s="23"/>
      <c r="DCE113" s="23"/>
      <c r="DCF113" s="23"/>
      <c r="DCG113" s="23"/>
      <c r="DCH113" s="23"/>
      <c r="DCI113" s="23"/>
      <c r="DCJ113" s="23"/>
      <c r="DCK113" s="23"/>
      <c r="DCL113" s="23"/>
      <c r="DCM113" s="23"/>
      <c r="DCN113" s="23"/>
      <c r="DCO113" s="23"/>
      <c r="DCP113" s="23"/>
      <c r="DCQ113" s="23"/>
      <c r="DCR113" s="23"/>
      <c r="DCS113" s="23"/>
      <c r="DCT113" s="23"/>
      <c r="DCU113" s="23"/>
      <c r="DCV113" s="23"/>
      <c r="DCW113" s="23"/>
      <c r="DCX113" s="23"/>
      <c r="DCY113" s="23"/>
      <c r="DCZ113" s="23"/>
      <c r="DDA113" s="23"/>
      <c r="DDB113" s="23"/>
      <c r="DDC113" s="23"/>
      <c r="DDD113" s="23"/>
      <c r="DDE113" s="23"/>
      <c r="DDF113" s="23"/>
      <c r="DDG113" s="23"/>
      <c r="DDH113" s="23"/>
      <c r="DDI113" s="23"/>
      <c r="DDJ113" s="23"/>
      <c r="DDK113" s="23"/>
      <c r="DDL113" s="23"/>
      <c r="DDM113" s="23"/>
      <c r="DDN113" s="23"/>
      <c r="DDO113" s="23"/>
      <c r="DDP113" s="23"/>
      <c r="DDQ113" s="23"/>
      <c r="DDR113" s="23"/>
      <c r="DDS113" s="23"/>
      <c r="DDT113" s="23"/>
      <c r="DDU113" s="23"/>
      <c r="DDV113" s="23"/>
      <c r="DDW113" s="23"/>
      <c r="DDX113" s="23"/>
      <c r="DDY113" s="23"/>
      <c r="DDZ113" s="23"/>
      <c r="DEA113" s="23"/>
      <c r="DEB113" s="23"/>
      <c r="DEC113" s="23"/>
      <c r="DED113" s="23"/>
      <c r="DEE113" s="23"/>
      <c r="DEF113" s="23"/>
      <c r="DEG113" s="23"/>
      <c r="DEH113" s="23"/>
      <c r="DEI113" s="23"/>
      <c r="DEJ113" s="23"/>
      <c r="DEK113" s="23"/>
      <c r="DEL113" s="23"/>
      <c r="DEM113" s="23"/>
      <c r="DEN113" s="23"/>
      <c r="DEO113" s="23"/>
      <c r="DEP113" s="23"/>
      <c r="DEQ113" s="23"/>
      <c r="DER113" s="23"/>
      <c r="DES113" s="23"/>
      <c r="DET113" s="23"/>
      <c r="DEU113" s="23"/>
      <c r="DEV113" s="23"/>
      <c r="DEW113" s="23"/>
      <c r="DEX113" s="23"/>
      <c r="DEY113" s="23"/>
      <c r="DEZ113" s="23"/>
      <c r="DFA113" s="23"/>
      <c r="DFB113" s="23"/>
      <c r="DFC113" s="23"/>
      <c r="DFD113" s="23"/>
      <c r="DFE113" s="23"/>
      <c r="DFF113" s="23"/>
      <c r="DFG113" s="23"/>
      <c r="DFH113" s="23"/>
      <c r="DFI113" s="23"/>
      <c r="DFJ113" s="23"/>
      <c r="DFK113" s="23"/>
      <c r="DFL113" s="23"/>
      <c r="DFM113" s="23"/>
      <c r="DFN113" s="23"/>
      <c r="DFO113" s="23"/>
      <c r="DFP113" s="23"/>
      <c r="DFQ113" s="23"/>
      <c r="DFR113" s="23"/>
      <c r="DFS113" s="23"/>
      <c r="DFT113" s="23"/>
      <c r="DFU113" s="23"/>
      <c r="DFV113" s="23"/>
      <c r="DFW113" s="23"/>
      <c r="DFX113" s="23"/>
      <c r="DFY113" s="23"/>
      <c r="DFZ113" s="23"/>
      <c r="DGA113" s="23"/>
      <c r="DGB113" s="23"/>
      <c r="DGC113" s="23"/>
      <c r="DGD113" s="23"/>
      <c r="DGE113" s="23"/>
      <c r="DGF113" s="23"/>
      <c r="DGG113" s="23"/>
      <c r="DGH113" s="23"/>
      <c r="DGI113" s="23"/>
      <c r="DGJ113" s="23"/>
      <c r="DGK113" s="23"/>
      <c r="DGL113" s="23"/>
      <c r="DGM113" s="23"/>
      <c r="DGN113" s="23"/>
      <c r="DGO113" s="23"/>
      <c r="DGP113" s="23"/>
      <c r="DGQ113" s="23"/>
      <c r="DGR113" s="23"/>
      <c r="DGS113" s="23"/>
      <c r="DGT113" s="23"/>
      <c r="DGU113" s="23"/>
      <c r="DGV113" s="23"/>
      <c r="DGW113" s="23"/>
      <c r="DGX113" s="23"/>
      <c r="DGY113" s="23"/>
      <c r="DGZ113" s="23"/>
      <c r="DHA113" s="23"/>
      <c r="DHB113" s="23"/>
      <c r="DHC113" s="23"/>
      <c r="DHD113" s="23"/>
      <c r="DHE113" s="23"/>
      <c r="DHF113" s="23"/>
      <c r="DHG113" s="23"/>
      <c r="DHH113" s="23"/>
      <c r="DHI113" s="23"/>
      <c r="DHJ113" s="23"/>
      <c r="DHK113" s="23"/>
      <c r="DHL113" s="23"/>
      <c r="DHM113" s="23"/>
      <c r="DHN113" s="23"/>
      <c r="DHO113" s="23"/>
      <c r="DHP113" s="23"/>
      <c r="DHQ113" s="23"/>
      <c r="DHR113" s="23"/>
      <c r="DHS113" s="23"/>
      <c r="DHT113" s="23"/>
      <c r="DHU113" s="23"/>
      <c r="DHV113" s="23"/>
      <c r="DHW113" s="23"/>
      <c r="DHX113" s="23"/>
      <c r="DHY113" s="23"/>
      <c r="DHZ113" s="23"/>
      <c r="DIA113" s="23"/>
      <c r="DIB113" s="23"/>
      <c r="DIC113" s="23"/>
      <c r="DID113" s="23"/>
      <c r="DIE113" s="23"/>
      <c r="DIF113" s="23"/>
      <c r="DIG113" s="23"/>
      <c r="DIH113" s="23"/>
      <c r="DII113" s="23"/>
      <c r="DIJ113" s="23"/>
      <c r="DIK113" s="23"/>
      <c r="DIL113" s="23"/>
      <c r="DIM113" s="23"/>
      <c r="DIN113" s="23"/>
      <c r="DIO113" s="23"/>
      <c r="DIP113" s="23"/>
      <c r="DIQ113" s="23"/>
      <c r="DIR113" s="23"/>
      <c r="DIS113" s="23"/>
      <c r="DIT113" s="23"/>
      <c r="DIU113" s="23"/>
      <c r="DIV113" s="23"/>
      <c r="DIW113" s="23"/>
      <c r="DIX113" s="23"/>
      <c r="DIY113" s="23"/>
      <c r="DIZ113" s="23"/>
      <c r="DJA113" s="23"/>
      <c r="DJB113" s="23"/>
      <c r="DJC113" s="23"/>
      <c r="DJD113" s="23"/>
      <c r="DJE113" s="23"/>
      <c r="DJF113" s="23"/>
      <c r="DJG113" s="23"/>
      <c r="DJH113" s="23"/>
      <c r="DJI113" s="23"/>
      <c r="DJJ113" s="23"/>
      <c r="DJK113" s="23"/>
      <c r="DJL113" s="23"/>
      <c r="DJM113" s="23"/>
      <c r="DJN113" s="23"/>
      <c r="DJO113" s="23"/>
      <c r="DJP113" s="23"/>
      <c r="DJQ113" s="23"/>
      <c r="DJR113" s="23"/>
      <c r="DJS113" s="23"/>
      <c r="DJT113" s="23"/>
      <c r="DJU113" s="23"/>
      <c r="DJV113" s="23"/>
      <c r="DJW113" s="23"/>
      <c r="DJX113" s="23"/>
      <c r="DJY113" s="23"/>
      <c r="DJZ113" s="23"/>
      <c r="DKA113" s="23"/>
      <c r="DKB113" s="23"/>
      <c r="DKC113" s="23"/>
      <c r="DKD113" s="23"/>
      <c r="DKE113" s="23"/>
      <c r="DKF113" s="23"/>
      <c r="DKG113" s="23"/>
      <c r="DKH113" s="23"/>
      <c r="DKI113" s="23"/>
      <c r="DKJ113" s="23"/>
      <c r="DKK113" s="23"/>
      <c r="DKL113" s="23"/>
      <c r="DKM113" s="23"/>
      <c r="DKN113" s="23"/>
      <c r="DKO113" s="23"/>
      <c r="DKP113" s="23"/>
      <c r="DKQ113" s="23"/>
      <c r="DKR113" s="23"/>
      <c r="DKS113" s="23"/>
      <c r="DKT113" s="23"/>
      <c r="DKU113" s="23"/>
      <c r="DKV113" s="23"/>
      <c r="DKW113" s="23"/>
      <c r="DKX113" s="23"/>
      <c r="DKY113" s="23"/>
      <c r="DKZ113" s="23"/>
      <c r="DLA113" s="23"/>
      <c r="DLB113" s="23"/>
      <c r="DLC113" s="23"/>
      <c r="DLD113" s="23"/>
      <c r="DLE113" s="23"/>
      <c r="DLF113" s="23"/>
      <c r="DLG113" s="23"/>
      <c r="DLH113" s="23"/>
      <c r="DLI113" s="23"/>
      <c r="DLJ113" s="23"/>
      <c r="DLK113" s="23"/>
      <c r="DLL113" s="23"/>
      <c r="DLM113" s="23"/>
      <c r="DLN113" s="23"/>
      <c r="DLO113" s="23"/>
      <c r="DLP113" s="23"/>
      <c r="DLQ113" s="23"/>
      <c r="DLR113" s="23"/>
      <c r="DLS113" s="23"/>
      <c r="DLT113" s="23"/>
      <c r="DLU113" s="23"/>
      <c r="DLV113" s="23"/>
      <c r="DLW113" s="23"/>
      <c r="DLX113" s="23"/>
      <c r="DLY113" s="23"/>
      <c r="DLZ113" s="23"/>
      <c r="DMA113" s="23"/>
      <c r="DMB113" s="23"/>
      <c r="DMC113" s="23"/>
      <c r="DMD113" s="23"/>
      <c r="DME113" s="23"/>
      <c r="DMF113" s="23"/>
      <c r="DMG113" s="23"/>
      <c r="DMH113" s="23"/>
      <c r="DMI113" s="23"/>
      <c r="DMJ113" s="23"/>
      <c r="DMK113" s="23"/>
      <c r="DML113" s="23"/>
      <c r="DMM113" s="23"/>
      <c r="DMN113" s="23"/>
      <c r="DMO113" s="23"/>
      <c r="DMP113" s="23"/>
      <c r="DMQ113" s="23"/>
      <c r="DMR113" s="23"/>
      <c r="DMS113" s="23"/>
      <c r="DMT113" s="23"/>
      <c r="DMU113" s="23"/>
      <c r="DMV113" s="23"/>
      <c r="DMW113" s="23"/>
      <c r="DMX113" s="23"/>
      <c r="DMY113" s="23"/>
      <c r="DMZ113" s="23"/>
      <c r="DNA113" s="23"/>
      <c r="DNB113" s="23"/>
      <c r="DNC113" s="23"/>
      <c r="DND113" s="23"/>
      <c r="DNE113" s="23"/>
      <c r="DNF113" s="23"/>
      <c r="DNG113" s="23"/>
      <c r="DNH113" s="23"/>
      <c r="DNI113" s="23"/>
      <c r="DNJ113" s="23"/>
      <c r="DNK113" s="23"/>
      <c r="DNL113" s="23"/>
      <c r="DNM113" s="23"/>
      <c r="DNN113" s="23"/>
      <c r="DNO113" s="23"/>
      <c r="DNP113" s="23"/>
      <c r="DNQ113" s="23"/>
      <c r="DNR113" s="23"/>
      <c r="DNS113" s="23"/>
      <c r="DNT113" s="23"/>
      <c r="DNU113" s="23"/>
      <c r="DNV113" s="23"/>
      <c r="DNW113" s="23"/>
      <c r="DNX113" s="23"/>
      <c r="DNY113" s="23"/>
      <c r="DNZ113" s="23"/>
      <c r="DOA113" s="23"/>
      <c r="DOB113" s="23"/>
      <c r="DOC113" s="23"/>
      <c r="DOD113" s="23"/>
      <c r="DOE113" s="23"/>
      <c r="DOF113" s="23"/>
      <c r="DOG113" s="23"/>
      <c r="DOH113" s="23"/>
      <c r="DOI113" s="23"/>
      <c r="DOJ113" s="23"/>
      <c r="DOK113" s="23"/>
      <c r="DOL113" s="23"/>
      <c r="DOM113" s="23"/>
      <c r="DON113" s="23"/>
      <c r="DOO113" s="23"/>
      <c r="DOP113" s="23"/>
      <c r="DOQ113" s="23"/>
      <c r="DOR113" s="23"/>
      <c r="DOS113" s="23"/>
      <c r="DOT113" s="23"/>
      <c r="DOU113" s="23"/>
      <c r="DOV113" s="23"/>
      <c r="DOW113" s="23"/>
      <c r="DOX113" s="23"/>
      <c r="DOY113" s="23"/>
      <c r="DOZ113" s="23"/>
      <c r="DPA113" s="23"/>
      <c r="DPB113" s="23"/>
      <c r="DPC113" s="23"/>
      <c r="DPD113" s="23"/>
      <c r="DPE113" s="23"/>
      <c r="DPF113" s="23"/>
      <c r="DPG113" s="23"/>
      <c r="DPH113" s="23"/>
      <c r="DPI113" s="23"/>
      <c r="DPJ113" s="23"/>
      <c r="DPK113" s="23"/>
      <c r="DPL113" s="23"/>
      <c r="DPM113" s="23"/>
      <c r="DPN113" s="23"/>
      <c r="DPO113" s="23"/>
      <c r="DPP113" s="23"/>
      <c r="DPQ113" s="23"/>
      <c r="DPR113" s="23"/>
      <c r="DPS113" s="23"/>
      <c r="DPT113" s="23"/>
      <c r="DPU113" s="23"/>
      <c r="DPV113" s="23"/>
      <c r="DPW113" s="23"/>
      <c r="DPX113" s="23"/>
      <c r="DPY113" s="23"/>
      <c r="DPZ113" s="23"/>
      <c r="DQA113" s="23"/>
      <c r="DQB113" s="23"/>
      <c r="DQC113" s="23"/>
      <c r="DQD113" s="23"/>
      <c r="DQE113" s="23"/>
      <c r="DQF113" s="23"/>
      <c r="DQG113" s="23"/>
      <c r="DQH113" s="23"/>
      <c r="DQI113" s="23"/>
      <c r="DQJ113" s="23"/>
      <c r="DQK113" s="23"/>
      <c r="DQL113" s="23"/>
      <c r="DQM113" s="23"/>
      <c r="DQN113" s="23"/>
      <c r="DQO113" s="23"/>
      <c r="DQP113" s="23"/>
      <c r="DQQ113" s="23"/>
      <c r="DQR113" s="23"/>
      <c r="DQS113" s="23"/>
      <c r="DQT113" s="23"/>
      <c r="DQU113" s="23"/>
      <c r="DQV113" s="23"/>
      <c r="DQW113" s="23"/>
      <c r="DQX113" s="23"/>
      <c r="DQY113" s="23"/>
      <c r="DQZ113" s="23"/>
      <c r="DRA113" s="23"/>
      <c r="DRB113" s="23"/>
      <c r="DRC113" s="23"/>
      <c r="DRD113" s="23"/>
      <c r="DRE113" s="23"/>
      <c r="DRF113" s="23"/>
      <c r="DRG113" s="23"/>
      <c r="DRH113" s="23"/>
      <c r="DRI113" s="23"/>
      <c r="DRJ113" s="23"/>
      <c r="DRK113" s="23"/>
      <c r="DRL113" s="23"/>
      <c r="DRM113" s="23"/>
      <c r="DRN113" s="23"/>
      <c r="DRO113" s="23"/>
      <c r="DRP113" s="23"/>
      <c r="DRQ113" s="23"/>
      <c r="DRR113" s="23"/>
      <c r="DRS113" s="23"/>
      <c r="DRT113" s="23"/>
      <c r="DRU113" s="23"/>
      <c r="DRV113" s="23"/>
      <c r="DRW113" s="23"/>
      <c r="DRX113" s="23"/>
      <c r="DRY113" s="23"/>
      <c r="DRZ113" s="23"/>
      <c r="DSA113" s="23"/>
      <c r="DSB113" s="23"/>
      <c r="DSC113" s="23"/>
      <c r="DSD113" s="23"/>
      <c r="DSE113" s="23"/>
      <c r="DSF113" s="23"/>
      <c r="DSG113" s="23"/>
      <c r="DSH113" s="23"/>
      <c r="DSI113" s="23"/>
      <c r="DSJ113" s="23"/>
      <c r="DSK113" s="23"/>
      <c r="DSL113" s="23"/>
      <c r="DSM113" s="23"/>
      <c r="DSN113" s="23"/>
      <c r="DSO113" s="23"/>
      <c r="DSP113" s="23"/>
      <c r="DSQ113" s="23"/>
      <c r="DSR113" s="23"/>
      <c r="DSS113" s="23"/>
      <c r="DST113" s="23"/>
      <c r="DSU113" s="23"/>
      <c r="DSV113" s="23"/>
      <c r="DSW113" s="23"/>
      <c r="DSX113" s="23"/>
      <c r="DSY113" s="23"/>
      <c r="DSZ113" s="23"/>
      <c r="DTA113" s="23"/>
      <c r="DTB113" s="23"/>
      <c r="DTC113" s="23"/>
      <c r="DTD113" s="23"/>
      <c r="DTE113" s="23"/>
      <c r="DTF113" s="23"/>
      <c r="DTG113" s="23"/>
      <c r="DTH113" s="23"/>
      <c r="DTI113" s="23"/>
      <c r="DTJ113" s="23"/>
      <c r="DTK113" s="23"/>
      <c r="DTL113" s="23"/>
      <c r="DTM113" s="23"/>
      <c r="DTN113" s="23"/>
      <c r="DTO113" s="23"/>
      <c r="DTP113" s="23"/>
      <c r="DTQ113" s="23"/>
      <c r="DTR113" s="23"/>
      <c r="DTS113" s="23"/>
      <c r="DTT113" s="23"/>
      <c r="DTU113" s="23"/>
      <c r="DTV113" s="23"/>
      <c r="DTW113" s="23"/>
      <c r="DTX113" s="23"/>
      <c r="DTY113" s="23"/>
      <c r="DTZ113" s="23"/>
      <c r="DUA113" s="23"/>
      <c r="DUB113" s="23"/>
      <c r="DUC113" s="23"/>
      <c r="DUD113" s="23"/>
      <c r="DUE113" s="23"/>
      <c r="DUF113" s="23"/>
      <c r="DUG113" s="23"/>
      <c r="DUH113" s="23"/>
      <c r="DUI113" s="23"/>
      <c r="DUJ113" s="23"/>
      <c r="DUK113" s="23"/>
      <c r="DUL113" s="23"/>
      <c r="DUM113" s="23"/>
      <c r="DUN113" s="23"/>
      <c r="DUO113" s="23"/>
      <c r="DUP113" s="23"/>
      <c r="DUQ113" s="23"/>
      <c r="DUR113" s="23"/>
      <c r="DUS113" s="23"/>
      <c r="DUT113" s="23"/>
      <c r="DUU113" s="23"/>
      <c r="DUV113" s="23"/>
      <c r="DUW113" s="23"/>
      <c r="DUX113" s="23"/>
      <c r="DUY113" s="23"/>
      <c r="DUZ113" s="23"/>
      <c r="DVA113" s="23"/>
      <c r="DVB113" s="23"/>
      <c r="DVC113" s="23"/>
      <c r="DVD113" s="23"/>
      <c r="DVE113" s="23"/>
      <c r="DVF113" s="23"/>
      <c r="DVG113" s="23"/>
      <c r="DVH113" s="23"/>
      <c r="DVI113" s="23"/>
      <c r="DVJ113" s="23"/>
      <c r="DVK113" s="23"/>
      <c r="DVL113" s="23"/>
      <c r="DVM113" s="23"/>
      <c r="DVN113" s="23"/>
      <c r="DVO113" s="23"/>
      <c r="DVP113" s="23"/>
      <c r="DVQ113" s="23"/>
      <c r="DVR113" s="23"/>
      <c r="DVS113" s="23"/>
      <c r="DVT113" s="23"/>
      <c r="DVU113" s="23"/>
      <c r="DVV113" s="23"/>
      <c r="DVW113" s="23"/>
      <c r="DVX113" s="23"/>
      <c r="DVY113" s="23"/>
      <c r="DVZ113" s="23"/>
      <c r="DWA113" s="23"/>
      <c r="DWB113" s="23"/>
      <c r="DWC113" s="23"/>
      <c r="DWD113" s="23"/>
      <c r="DWE113" s="23"/>
      <c r="DWF113" s="23"/>
      <c r="DWG113" s="23"/>
      <c r="DWH113" s="23"/>
      <c r="DWI113" s="23"/>
      <c r="DWJ113" s="23"/>
      <c r="DWK113" s="23"/>
      <c r="DWL113" s="23"/>
      <c r="DWM113" s="23"/>
      <c r="DWN113" s="23"/>
      <c r="DWO113" s="23"/>
      <c r="DWP113" s="23"/>
      <c r="DWQ113" s="23"/>
      <c r="DWR113" s="23"/>
      <c r="DWS113" s="23"/>
      <c r="DWT113" s="23"/>
      <c r="DWU113" s="23"/>
      <c r="DWV113" s="23"/>
      <c r="DWW113" s="23"/>
      <c r="DWX113" s="23"/>
      <c r="DWY113" s="23"/>
      <c r="DWZ113" s="23"/>
      <c r="DXA113" s="23"/>
      <c r="DXB113" s="23"/>
      <c r="DXC113" s="23"/>
      <c r="DXD113" s="23"/>
      <c r="DXE113" s="23"/>
      <c r="DXF113" s="23"/>
      <c r="DXG113" s="23"/>
      <c r="DXH113" s="23"/>
      <c r="DXI113" s="23"/>
      <c r="DXJ113" s="23"/>
      <c r="DXK113" s="23"/>
      <c r="DXL113" s="23"/>
      <c r="DXM113" s="23"/>
      <c r="DXN113" s="23"/>
      <c r="DXO113" s="23"/>
      <c r="DXP113" s="23"/>
      <c r="DXQ113" s="23"/>
      <c r="DXR113" s="23"/>
      <c r="DXS113" s="23"/>
      <c r="DXT113" s="23"/>
      <c r="DXU113" s="23"/>
      <c r="DXV113" s="23"/>
      <c r="DXW113" s="23"/>
      <c r="DXX113" s="23"/>
      <c r="DXY113" s="23"/>
      <c r="DXZ113" s="23"/>
      <c r="DYA113" s="23"/>
      <c r="DYB113" s="23"/>
      <c r="DYC113" s="23"/>
      <c r="DYD113" s="23"/>
      <c r="DYE113" s="23"/>
      <c r="DYF113" s="23"/>
      <c r="DYG113" s="23"/>
      <c r="DYH113" s="23"/>
      <c r="DYI113" s="23"/>
      <c r="DYJ113" s="23"/>
      <c r="DYK113" s="23"/>
      <c r="DYL113" s="23"/>
      <c r="DYM113" s="23"/>
      <c r="DYN113" s="23"/>
      <c r="DYO113" s="23"/>
      <c r="DYP113" s="23"/>
      <c r="DYQ113" s="23"/>
      <c r="DYR113" s="23"/>
      <c r="DYS113" s="23"/>
      <c r="DYT113" s="23"/>
      <c r="DYU113" s="23"/>
      <c r="DYV113" s="23"/>
      <c r="DYW113" s="23"/>
      <c r="DYX113" s="23"/>
      <c r="DYY113" s="23"/>
      <c r="DYZ113" s="23"/>
      <c r="DZA113" s="23"/>
      <c r="DZB113" s="23"/>
      <c r="DZC113" s="23"/>
      <c r="DZD113" s="23"/>
      <c r="DZE113" s="23"/>
      <c r="DZF113" s="23"/>
      <c r="DZG113" s="23"/>
      <c r="DZH113" s="23"/>
      <c r="DZI113" s="23"/>
      <c r="DZJ113" s="23"/>
      <c r="DZK113" s="23"/>
      <c r="DZL113" s="23"/>
      <c r="DZM113" s="23"/>
      <c r="DZN113" s="23"/>
      <c r="DZO113" s="23"/>
      <c r="DZP113" s="23"/>
      <c r="DZQ113" s="23"/>
      <c r="DZR113" s="23"/>
      <c r="DZS113" s="23"/>
      <c r="DZT113" s="23"/>
      <c r="DZU113" s="23"/>
      <c r="DZV113" s="23"/>
      <c r="DZW113" s="23"/>
      <c r="DZX113" s="23"/>
      <c r="DZY113" s="23"/>
      <c r="DZZ113" s="23"/>
      <c r="EAA113" s="23"/>
      <c r="EAB113" s="23"/>
      <c r="EAC113" s="23"/>
      <c r="EAD113" s="23"/>
      <c r="EAE113" s="23"/>
      <c r="EAF113" s="23"/>
      <c r="EAG113" s="23"/>
      <c r="EAH113" s="23"/>
      <c r="EAI113" s="23"/>
      <c r="EAJ113" s="23"/>
      <c r="EAK113" s="23"/>
      <c r="EAL113" s="23"/>
      <c r="EAM113" s="23"/>
      <c r="EAN113" s="23"/>
      <c r="EAO113" s="23"/>
      <c r="EAP113" s="23"/>
      <c r="EAQ113" s="23"/>
      <c r="EAR113" s="23"/>
      <c r="EAS113" s="23"/>
      <c r="EAT113" s="23"/>
      <c r="EAU113" s="23"/>
      <c r="EAV113" s="23"/>
      <c r="EAW113" s="23"/>
      <c r="EAX113" s="23"/>
      <c r="EAY113" s="23"/>
      <c r="EAZ113" s="23"/>
      <c r="EBA113" s="23"/>
      <c r="EBB113" s="23"/>
      <c r="EBC113" s="23"/>
      <c r="EBD113" s="23"/>
      <c r="EBE113" s="23"/>
      <c r="EBF113" s="23"/>
      <c r="EBG113" s="23"/>
      <c r="EBH113" s="23"/>
      <c r="EBI113" s="23"/>
      <c r="EBJ113" s="23"/>
      <c r="EBK113" s="23"/>
      <c r="EBL113" s="23"/>
      <c r="EBM113" s="23"/>
      <c r="EBN113" s="23"/>
      <c r="EBO113" s="23"/>
      <c r="EBP113" s="23"/>
      <c r="EBQ113" s="23"/>
      <c r="EBR113" s="23"/>
      <c r="EBS113" s="23"/>
      <c r="EBT113" s="23"/>
      <c r="EBU113" s="23"/>
      <c r="EBV113" s="23"/>
      <c r="EBW113" s="23"/>
      <c r="EBX113" s="23"/>
      <c r="EBY113" s="23"/>
      <c r="EBZ113" s="23"/>
      <c r="ECA113" s="23"/>
      <c r="ECB113" s="23"/>
      <c r="ECC113" s="23"/>
      <c r="ECD113" s="23"/>
      <c r="ECE113" s="23"/>
      <c r="ECF113" s="23"/>
      <c r="ECG113" s="23"/>
      <c r="ECH113" s="23"/>
      <c r="ECI113" s="23"/>
      <c r="ECJ113" s="23"/>
      <c r="ECK113" s="23"/>
      <c r="ECL113" s="23"/>
      <c r="ECM113" s="23"/>
      <c r="ECN113" s="23"/>
      <c r="ECO113" s="23"/>
      <c r="ECP113" s="23"/>
      <c r="ECQ113" s="23"/>
      <c r="ECR113" s="23"/>
      <c r="ECS113" s="23"/>
      <c r="ECT113" s="23"/>
      <c r="ECU113" s="23"/>
      <c r="ECV113" s="23"/>
      <c r="ECW113" s="23"/>
      <c r="ECX113" s="23"/>
      <c r="ECY113" s="23"/>
      <c r="ECZ113" s="23"/>
      <c r="EDA113" s="23"/>
      <c r="EDB113" s="23"/>
      <c r="EDC113" s="23"/>
      <c r="EDD113" s="23"/>
      <c r="EDE113" s="23"/>
      <c r="EDF113" s="23"/>
      <c r="EDG113" s="23"/>
      <c r="EDH113" s="23"/>
      <c r="EDI113" s="23"/>
      <c r="EDJ113" s="23"/>
      <c r="EDK113" s="23"/>
      <c r="EDL113" s="23"/>
      <c r="EDM113" s="23"/>
      <c r="EDN113" s="23"/>
      <c r="EDO113" s="23"/>
      <c r="EDP113" s="23"/>
      <c r="EDQ113" s="23"/>
      <c r="EDR113" s="23"/>
      <c r="EDS113" s="23"/>
      <c r="EDT113" s="23"/>
      <c r="EDU113" s="23"/>
      <c r="EDV113" s="23"/>
      <c r="EDW113" s="23"/>
      <c r="EDX113" s="23"/>
      <c r="EDY113" s="23"/>
      <c r="EDZ113" s="23"/>
      <c r="EEA113" s="23"/>
      <c r="EEB113" s="23"/>
      <c r="EEC113" s="23"/>
      <c r="EED113" s="23"/>
      <c r="EEE113" s="23"/>
      <c r="EEF113" s="23"/>
      <c r="EEG113" s="23"/>
      <c r="EEH113" s="23"/>
      <c r="EEI113" s="23"/>
      <c r="EEJ113" s="23"/>
      <c r="EEK113" s="23"/>
      <c r="EEL113" s="23"/>
      <c r="EEM113" s="23"/>
      <c r="EEN113" s="23"/>
      <c r="EEO113" s="23"/>
      <c r="EEP113" s="23"/>
      <c r="EEQ113" s="23"/>
      <c r="EER113" s="23"/>
      <c r="EES113" s="23"/>
      <c r="EET113" s="23"/>
      <c r="EEU113" s="23"/>
      <c r="EEV113" s="23"/>
      <c r="EEW113" s="23"/>
      <c r="EEX113" s="23"/>
      <c r="EEY113" s="23"/>
      <c r="EEZ113" s="23"/>
      <c r="EFA113" s="23"/>
      <c r="EFB113" s="23"/>
      <c r="EFC113" s="23"/>
      <c r="EFD113" s="23"/>
      <c r="EFE113" s="23"/>
      <c r="EFF113" s="23"/>
      <c r="EFG113" s="23"/>
      <c r="EFH113" s="23"/>
      <c r="EFI113" s="23"/>
      <c r="EFJ113" s="23"/>
      <c r="EFK113" s="23"/>
      <c r="EFL113" s="23"/>
      <c r="EFM113" s="23"/>
      <c r="EFN113" s="23"/>
      <c r="EFO113" s="23"/>
      <c r="EFP113" s="23"/>
      <c r="EFQ113" s="23"/>
      <c r="EFR113" s="23"/>
      <c r="EFS113" s="23"/>
      <c r="EFT113" s="23"/>
      <c r="EFU113" s="23"/>
      <c r="EFV113" s="23"/>
      <c r="EFW113" s="23"/>
      <c r="EFX113" s="23"/>
      <c r="EFY113" s="23"/>
      <c r="EFZ113" s="23"/>
      <c r="EGA113" s="23"/>
      <c r="EGB113" s="23"/>
      <c r="EGC113" s="23"/>
      <c r="EGD113" s="23"/>
      <c r="EGE113" s="23"/>
      <c r="EGF113" s="23"/>
      <c r="EGG113" s="23"/>
      <c r="EGH113" s="23"/>
      <c r="EGI113" s="23"/>
      <c r="EGJ113" s="23"/>
      <c r="EGK113" s="23"/>
      <c r="EGL113" s="23"/>
      <c r="EGM113" s="23"/>
      <c r="EGN113" s="23"/>
      <c r="EGO113" s="23"/>
      <c r="EGP113" s="23"/>
      <c r="EGQ113" s="23"/>
      <c r="EGR113" s="23"/>
      <c r="EGS113" s="23"/>
      <c r="EGT113" s="23"/>
      <c r="EGU113" s="23"/>
      <c r="EGV113" s="23"/>
      <c r="EGW113" s="23"/>
      <c r="EGX113" s="23"/>
      <c r="EGY113" s="23"/>
      <c r="EGZ113" s="23"/>
      <c r="EHA113" s="23"/>
      <c r="EHB113" s="23"/>
      <c r="EHC113" s="23"/>
      <c r="EHD113" s="23"/>
      <c r="EHE113" s="23"/>
      <c r="EHF113" s="23"/>
      <c r="EHG113" s="23"/>
      <c r="EHH113" s="23"/>
      <c r="EHI113" s="23"/>
      <c r="EHJ113" s="23"/>
      <c r="EHK113" s="23"/>
      <c r="EHL113" s="23"/>
      <c r="EHM113" s="23"/>
      <c r="EHN113" s="23"/>
      <c r="EHO113" s="23"/>
      <c r="EHP113" s="23"/>
      <c r="EHQ113" s="23"/>
      <c r="EHR113" s="23"/>
      <c r="EHS113" s="23"/>
      <c r="EHT113" s="23"/>
      <c r="EHU113" s="23"/>
      <c r="EHV113" s="23"/>
      <c r="EHW113" s="23"/>
      <c r="EHX113" s="23"/>
      <c r="EHY113" s="23"/>
      <c r="EHZ113" s="23"/>
      <c r="EIA113" s="23"/>
      <c r="EIB113" s="23"/>
      <c r="EIC113" s="23"/>
      <c r="EID113" s="23"/>
      <c r="EIE113" s="23"/>
      <c r="EIF113" s="23"/>
      <c r="EIG113" s="23"/>
      <c r="EIH113" s="23"/>
      <c r="EII113" s="23"/>
      <c r="EIJ113" s="23"/>
      <c r="EIK113" s="23"/>
      <c r="EIL113" s="23"/>
      <c r="EIM113" s="23"/>
      <c r="EIN113" s="23"/>
      <c r="EIO113" s="23"/>
      <c r="EIP113" s="23"/>
      <c r="EIQ113" s="23"/>
      <c r="EIR113" s="23"/>
      <c r="EIS113" s="23"/>
      <c r="EIT113" s="23"/>
      <c r="EIU113" s="23"/>
      <c r="EIV113" s="23"/>
      <c r="EIW113" s="23"/>
      <c r="EIX113" s="23"/>
      <c r="EIY113" s="23"/>
      <c r="EIZ113" s="23"/>
      <c r="EJA113" s="23"/>
      <c r="EJB113" s="23"/>
      <c r="EJC113" s="23"/>
      <c r="EJD113" s="23"/>
      <c r="EJE113" s="23"/>
      <c r="EJF113" s="23"/>
      <c r="EJG113" s="23"/>
      <c r="EJH113" s="23"/>
      <c r="EJI113" s="23"/>
      <c r="EJJ113" s="23"/>
      <c r="EJK113" s="23"/>
      <c r="EJL113" s="23"/>
      <c r="EJM113" s="23"/>
      <c r="EJN113" s="23"/>
      <c r="EJO113" s="23"/>
      <c r="EJP113" s="23"/>
      <c r="EJQ113" s="23"/>
      <c r="EJR113" s="23"/>
      <c r="EJS113" s="23"/>
      <c r="EJT113" s="23"/>
      <c r="EJU113" s="23"/>
      <c r="EJV113" s="23"/>
      <c r="EJW113" s="23"/>
      <c r="EJX113" s="23"/>
      <c r="EJY113" s="23"/>
      <c r="EJZ113" s="23"/>
      <c r="EKA113" s="23"/>
      <c r="EKB113" s="23"/>
      <c r="EKC113" s="23"/>
      <c r="EKD113" s="23"/>
      <c r="EKE113" s="23"/>
      <c r="EKF113" s="23"/>
      <c r="EKG113" s="23"/>
      <c r="EKH113" s="23"/>
      <c r="EKI113" s="23"/>
      <c r="EKJ113" s="23"/>
      <c r="EKK113" s="23"/>
      <c r="EKL113" s="23"/>
      <c r="EKM113" s="23"/>
      <c r="EKN113" s="23"/>
      <c r="EKO113" s="23"/>
      <c r="EKP113" s="23"/>
      <c r="EKQ113" s="23"/>
      <c r="EKR113" s="23"/>
      <c r="EKS113" s="23"/>
      <c r="EKT113" s="23"/>
      <c r="EKU113" s="23"/>
      <c r="EKV113" s="23"/>
      <c r="EKW113" s="23"/>
      <c r="EKX113" s="23"/>
      <c r="EKY113" s="23"/>
      <c r="EKZ113" s="23"/>
      <c r="ELA113" s="23"/>
      <c r="ELB113" s="23"/>
      <c r="ELC113" s="23"/>
      <c r="ELD113" s="23"/>
      <c r="ELE113" s="23"/>
      <c r="ELF113" s="23"/>
      <c r="ELG113" s="23"/>
      <c r="ELH113" s="23"/>
      <c r="ELI113" s="23"/>
      <c r="ELJ113" s="23"/>
      <c r="ELK113" s="23"/>
      <c r="ELL113" s="23"/>
      <c r="ELM113" s="23"/>
      <c r="ELN113" s="23"/>
      <c r="ELO113" s="23"/>
      <c r="ELP113" s="23"/>
      <c r="ELQ113" s="23"/>
      <c r="ELR113" s="23"/>
      <c r="ELS113" s="23"/>
      <c r="ELT113" s="23"/>
      <c r="ELU113" s="23"/>
      <c r="ELV113" s="23"/>
      <c r="ELW113" s="23"/>
      <c r="ELX113" s="23"/>
      <c r="ELY113" s="23"/>
      <c r="ELZ113" s="23"/>
      <c r="EMA113" s="23"/>
      <c r="EMB113" s="23"/>
      <c r="EMC113" s="23"/>
      <c r="EMD113" s="23"/>
      <c r="EME113" s="23"/>
      <c r="EMF113" s="23"/>
      <c r="EMG113" s="23"/>
      <c r="EMH113" s="23"/>
      <c r="EMI113" s="23"/>
      <c r="EMJ113" s="23"/>
      <c r="EMK113" s="23"/>
      <c r="EML113" s="23"/>
      <c r="EMM113" s="23"/>
      <c r="EMN113" s="23"/>
      <c r="EMO113" s="23"/>
      <c r="EMP113" s="23"/>
      <c r="EMQ113" s="23"/>
      <c r="EMR113" s="23"/>
      <c r="EMS113" s="23"/>
      <c r="EMT113" s="23"/>
      <c r="EMU113" s="23"/>
      <c r="EMV113" s="23"/>
      <c r="EMW113" s="23"/>
      <c r="EMX113" s="23"/>
      <c r="EMY113" s="23"/>
      <c r="EMZ113" s="23"/>
      <c r="ENA113" s="23"/>
      <c r="ENB113" s="23"/>
      <c r="ENC113" s="23"/>
      <c r="END113" s="23"/>
      <c r="ENE113" s="23"/>
      <c r="ENF113" s="23"/>
      <c r="ENG113" s="23"/>
      <c r="ENH113" s="23"/>
      <c r="ENI113" s="23"/>
      <c r="ENJ113" s="23"/>
      <c r="ENK113" s="23"/>
      <c r="ENL113" s="23"/>
      <c r="ENM113" s="23"/>
      <c r="ENN113" s="23"/>
      <c r="ENO113" s="23"/>
      <c r="ENP113" s="23"/>
      <c r="ENQ113" s="23"/>
      <c r="ENR113" s="23"/>
      <c r="ENS113" s="23"/>
      <c r="ENT113" s="23"/>
      <c r="ENU113" s="23"/>
      <c r="ENV113" s="23"/>
      <c r="ENW113" s="23"/>
      <c r="ENX113" s="23"/>
      <c r="ENY113" s="23"/>
      <c r="ENZ113" s="23"/>
      <c r="EOA113" s="23"/>
      <c r="EOB113" s="23"/>
      <c r="EOC113" s="23"/>
      <c r="EOD113" s="23"/>
      <c r="EOE113" s="23"/>
      <c r="EOF113" s="23"/>
      <c r="EOG113" s="23"/>
      <c r="EOH113" s="23"/>
      <c r="EOI113" s="23"/>
      <c r="EOJ113" s="23"/>
      <c r="EOK113" s="23"/>
      <c r="EOL113" s="23"/>
      <c r="EOM113" s="23"/>
      <c r="EON113" s="23"/>
      <c r="EOO113" s="23"/>
      <c r="EOP113" s="23"/>
      <c r="EOQ113" s="23"/>
      <c r="EOR113" s="23"/>
      <c r="EOS113" s="23"/>
      <c r="EOT113" s="23"/>
      <c r="EOU113" s="23"/>
      <c r="EOV113" s="23"/>
      <c r="EOW113" s="23"/>
      <c r="EOX113" s="23"/>
      <c r="EOY113" s="23"/>
      <c r="EOZ113" s="23"/>
      <c r="EPA113" s="23"/>
      <c r="EPB113" s="23"/>
      <c r="EPC113" s="23"/>
      <c r="EPD113" s="23"/>
      <c r="EPE113" s="23"/>
      <c r="EPF113" s="23"/>
      <c r="EPG113" s="23"/>
      <c r="EPH113" s="23"/>
      <c r="EPI113" s="23"/>
      <c r="EPJ113" s="23"/>
      <c r="EPK113" s="23"/>
      <c r="EPL113" s="23"/>
      <c r="EPM113" s="23"/>
      <c r="EPN113" s="23"/>
      <c r="EPO113" s="23"/>
      <c r="EPP113" s="23"/>
      <c r="EPQ113" s="23"/>
      <c r="EPR113" s="23"/>
      <c r="EPS113" s="23"/>
      <c r="EPT113" s="23"/>
      <c r="EPU113" s="23"/>
      <c r="EPV113" s="23"/>
      <c r="EPW113" s="23"/>
      <c r="EPX113" s="23"/>
      <c r="EPY113" s="23"/>
      <c r="EPZ113" s="23"/>
      <c r="EQA113" s="23"/>
      <c r="EQB113" s="23"/>
      <c r="EQC113" s="23"/>
      <c r="EQD113" s="23"/>
      <c r="EQE113" s="23"/>
      <c r="EQF113" s="23"/>
      <c r="EQG113" s="23"/>
      <c r="EQH113" s="23"/>
      <c r="EQI113" s="23"/>
      <c r="EQJ113" s="23"/>
      <c r="EQK113" s="23"/>
      <c r="EQL113" s="23"/>
      <c r="EQM113" s="23"/>
      <c r="EQN113" s="23"/>
      <c r="EQO113" s="23"/>
      <c r="EQP113" s="23"/>
      <c r="EQQ113" s="23"/>
      <c r="EQR113" s="23"/>
      <c r="EQS113" s="23"/>
      <c r="EQT113" s="23"/>
      <c r="EQU113" s="23"/>
      <c r="EQV113" s="23"/>
      <c r="EQW113" s="23"/>
      <c r="EQX113" s="23"/>
      <c r="EQY113" s="23"/>
      <c r="EQZ113" s="23"/>
      <c r="ERA113" s="23"/>
      <c r="ERB113" s="23"/>
      <c r="ERC113" s="23"/>
      <c r="ERD113" s="23"/>
      <c r="ERE113" s="23"/>
      <c r="ERF113" s="23"/>
      <c r="ERG113" s="23"/>
      <c r="ERH113" s="23"/>
      <c r="ERI113" s="23"/>
      <c r="ERJ113" s="23"/>
      <c r="ERK113" s="23"/>
      <c r="ERL113" s="23"/>
      <c r="ERM113" s="23"/>
      <c r="ERN113" s="23"/>
      <c r="ERO113" s="23"/>
      <c r="ERP113" s="23"/>
      <c r="ERQ113" s="23"/>
      <c r="ERR113" s="23"/>
      <c r="ERS113" s="23"/>
      <c r="ERT113" s="23"/>
      <c r="ERU113" s="23"/>
      <c r="ERV113" s="23"/>
      <c r="ERW113" s="23"/>
      <c r="ERX113" s="23"/>
      <c r="ERY113" s="23"/>
      <c r="ERZ113" s="23"/>
      <c r="ESA113" s="23"/>
      <c r="ESB113" s="23"/>
      <c r="ESC113" s="23"/>
      <c r="ESD113" s="23"/>
      <c r="ESE113" s="23"/>
      <c r="ESF113" s="23"/>
      <c r="ESG113" s="23"/>
      <c r="ESH113" s="23"/>
      <c r="ESI113" s="23"/>
      <c r="ESJ113" s="23"/>
      <c r="ESK113" s="23"/>
      <c r="ESL113" s="23"/>
      <c r="ESM113" s="23"/>
      <c r="ESN113" s="23"/>
      <c r="ESO113" s="23"/>
      <c r="ESP113" s="23"/>
      <c r="ESQ113" s="23"/>
      <c r="ESR113" s="23"/>
      <c r="ESS113" s="23"/>
      <c r="EST113" s="23"/>
      <c r="ESU113" s="23"/>
      <c r="ESV113" s="23"/>
      <c r="ESW113" s="23"/>
      <c r="ESX113" s="23"/>
      <c r="ESY113" s="23"/>
      <c r="ESZ113" s="23"/>
      <c r="ETA113" s="23"/>
      <c r="ETB113" s="23"/>
      <c r="ETC113" s="23"/>
      <c r="ETD113" s="23"/>
      <c r="ETE113" s="23"/>
      <c r="ETF113" s="23"/>
      <c r="ETG113" s="23"/>
      <c r="ETH113" s="23"/>
      <c r="ETI113" s="23"/>
      <c r="ETJ113" s="23"/>
      <c r="ETK113" s="23"/>
      <c r="ETL113" s="23"/>
      <c r="ETM113" s="23"/>
      <c r="ETN113" s="23"/>
      <c r="ETO113" s="23"/>
      <c r="ETP113" s="23"/>
      <c r="ETQ113" s="23"/>
      <c r="ETR113" s="23"/>
      <c r="ETS113" s="23"/>
      <c r="ETT113" s="23"/>
      <c r="ETU113" s="23"/>
      <c r="ETV113" s="23"/>
      <c r="ETW113" s="23"/>
      <c r="ETX113" s="23"/>
      <c r="ETY113" s="23"/>
      <c r="ETZ113" s="23"/>
      <c r="EUA113" s="23"/>
      <c r="EUB113" s="23"/>
      <c r="EUC113" s="23"/>
      <c r="EUD113" s="23"/>
      <c r="EUE113" s="23"/>
      <c r="EUF113" s="23"/>
      <c r="EUG113" s="23"/>
      <c r="EUH113" s="23"/>
      <c r="EUI113" s="23"/>
      <c r="EUJ113" s="23"/>
      <c r="EUK113" s="23"/>
      <c r="EUL113" s="23"/>
      <c r="EUM113" s="23"/>
      <c r="EUN113" s="23"/>
      <c r="EUO113" s="23"/>
      <c r="EUP113" s="23"/>
      <c r="EUQ113" s="23"/>
      <c r="EUR113" s="23"/>
      <c r="EUS113" s="23"/>
      <c r="EUT113" s="23"/>
      <c r="EUU113" s="23"/>
      <c r="EUV113" s="23"/>
      <c r="EUW113" s="23"/>
      <c r="EUX113" s="23"/>
      <c r="EUY113" s="23"/>
      <c r="EUZ113" s="23"/>
      <c r="EVA113" s="23"/>
      <c r="EVB113" s="23"/>
      <c r="EVC113" s="23"/>
      <c r="EVD113" s="23"/>
      <c r="EVE113" s="23"/>
      <c r="EVF113" s="23"/>
      <c r="EVG113" s="23"/>
      <c r="EVH113" s="23"/>
      <c r="EVI113" s="23"/>
      <c r="EVJ113" s="23"/>
      <c r="EVK113" s="23"/>
      <c r="EVL113" s="23"/>
      <c r="EVM113" s="23"/>
      <c r="EVN113" s="23"/>
      <c r="EVO113" s="23"/>
      <c r="EVP113" s="23"/>
      <c r="EVQ113" s="23"/>
      <c r="EVR113" s="23"/>
      <c r="EVS113" s="23"/>
      <c r="EVT113" s="23"/>
      <c r="EVU113" s="23"/>
      <c r="EVV113" s="23"/>
      <c r="EVW113" s="23"/>
      <c r="EVX113" s="23"/>
      <c r="EVY113" s="23"/>
      <c r="EVZ113" s="23"/>
      <c r="EWA113" s="23"/>
      <c r="EWB113" s="23"/>
      <c r="EWC113" s="23"/>
      <c r="EWD113" s="23"/>
      <c r="EWE113" s="23"/>
      <c r="EWF113" s="23"/>
      <c r="EWG113" s="23"/>
      <c r="EWH113" s="23"/>
      <c r="EWI113" s="23"/>
      <c r="EWJ113" s="23"/>
      <c r="EWK113" s="23"/>
      <c r="EWL113" s="23"/>
      <c r="EWM113" s="23"/>
      <c r="EWN113" s="23"/>
      <c r="EWO113" s="23"/>
      <c r="EWP113" s="23"/>
      <c r="EWQ113" s="23"/>
      <c r="EWR113" s="23"/>
      <c r="EWS113" s="23"/>
      <c r="EWT113" s="23"/>
      <c r="EWU113" s="23"/>
      <c r="EWV113" s="23"/>
      <c r="EWW113" s="23"/>
      <c r="EWX113" s="23"/>
      <c r="EWY113" s="23"/>
      <c r="EWZ113" s="23"/>
      <c r="EXA113" s="23"/>
      <c r="EXB113" s="23"/>
      <c r="EXC113" s="23"/>
      <c r="EXD113" s="23"/>
      <c r="EXE113" s="23"/>
      <c r="EXF113" s="23"/>
      <c r="EXG113" s="23"/>
      <c r="EXH113" s="23"/>
      <c r="EXI113" s="23"/>
      <c r="EXJ113" s="23"/>
      <c r="EXK113" s="23"/>
      <c r="EXL113" s="23"/>
      <c r="EXM113" s="23"/>
      <c r="EXN113" s="23"/>
      <c r="EXO113" s="23"/>
      <c r="EXP113" s="23"/>
      <c r="EXQ113" s="23"/>
      <c r="EXR113" s="23"/>
      <c r="EXS113" s="23"/>
      <c r="EXT113" s="23"/>
      <c r="EXU113" s="23"/>
      <c r="EXV113" s="23"/>
      <c r="EXW113" s="23"/>
      <c r="EXX113" s="23"/>
      <c r="EXY113" s="23"/>
      <c r="EXZ113" s="23"/>
      <c r="EYA113" s="23"/>
      <c r="EYB113" s="23"/>
      <c r="EYC113" s="23"/>
      <c r="EYD113" s="23"/>
      <c r="EYE113" s="23"/>
      <c r="EYF113" s="23"/>
      <c r="EYG113" s="23"/>
      <c r="EYH113" s="23"/>
      <c r="EYI113" s="23"/>
      <c r="EYJ113" s="23"/>
      <c r="EYK113" s="23"/>
      <c r="EYL113" s="23"/>
      <c r="EYM113" s="23"/>
      <c r="EYN113" s="23"/>
      <c r="EYO113" s="23"/>
      <c r="EYP113" s="23"/>
      <c r="EYQ113" s="23"/>
      <c r="EYR113" s="23"/>
      <c r="EYS113" s="23"/>
      <c r="EYT113" s="23"/>
      <c r="EYU113" s="23"/>
      <c r="EYV113" s="23"/>
      <c r="EYW113" s="23"/>
      <c r="EYX113" s="23"/>
      <c r="EYY113" s="23"/>
      <c r="EYZ113" s="23"/>
      <c r="EZA113" s="23"/>
      <c r="EZB113" s="23"/>
      <c r="EZC113" s="23"/>
      <c r="EZD113" s="23"/>
      <c r="EZE113" s="23"/>
      <c r="EZF113" s="23"/>
      <c r="EZG113" s="23"/>
      <c r="EZH113" s="23"/>
      <c r="EZI113" s="23"/>
      <c r="EZJ113" s="23"/>
      <c r="EZK113" s="23"/>
      <c r="EZL113" s="23"/>
      <c r="EZM113" s="23"/>
      <c r="EZN113" s="23"/>
      <c r="EZO113" s="23"/>
      <c r="EZP113" s="23"/>
      <c r="EZQ113" s="23"/>
      <c r="EZR113" s="23"/>
      <c r="EZS113" s="23"/>
      <c r="EZT113" s="23"/>
      <c r="EZU113" s="23"/>
      <c r="EZV113" s="23"/>
      <c r="EZW113" s="23"/>
      <c r="EZX113" s="23"/>
      <c r="EZY113" s="23"/>
      <c r="EZZ113" s="23"/>
      <c r="FAA113" s="23"/>
      <c r="FAB113" s="23"/>
      <c r="FAC113" s="23"/>
      <c r="FAD113" s="23"/>
      <c r="FAE113" s="23"/>
      <c r="FAF113" s="23"/>
      <c r="FAG113" s="23"/>
      <c r="FAH113" s="23"/>
      <c r="FAI113" s="23"/>
      <c r="FAJ113" s="23"/>
      <c r="FAK113" s="23"/>
      <c r="FAL113" s="23"/>
      <c r="FAM113" s="23"/>
      <c r="FAN113" s="23"/>
      <c r="FAO113" s="23"/>
      <c r="FAP113" s="23"/>
      <c r="FAQ113" s="23"/>
      <c r="FAR113" s="23"/>
      <c r="FAS113" s="23"/>
      <c r="FAT113" s="23"/>
      <c r="FAU113" s="23"/>
      <c r="FAV113" s="23"/>
      <c r="FAW113" s="23"/>
      <c r="FAX113" s="23"/>
      <c r="FAY113" s="23"/>
      <c r="FAZ113" s="23"/>
      <c r="FBA113" s="23"/>
      <c r="FBB113" s="23"/>
      <c r="FBC113" s="23"/>
      <c r="FBD113" s="23"/>
      <c r="FBE113" s="23"/>
      <c r="FBF113" s="23"/>
      <c r="FBG113" s="23"/>
      <c r="FBH113" s="23"/>
      <c r="FBI113" s="23"/>
      <c r="FBJ113" s="23"/>
      <c r="FBK113" s="23"/>
      <c r="FBL113" s="23"/>
      <c r="FBM113" s="23"/>
      <c r="FBN113" s="23"/>
      <c r="FBO113" s="23"/>
      <c r="FBP113" s="23"/>
      <c r="FBQ113" s="23"/>
      <c r="FBR113" s="23"/>
      <c r="FBS113" s="23"/>
      <c r="FBT113" s="23"/>
      <c r="FBU113" s="23"/>
      <c r="FBV113" s="23"/>
      <c r="FBW113" s="23"/>
      <c r="FBX113" s="23"/>
      <c r="FBY113" s="23"/>
      <c r="FBZ113" s="23"/>
      <c r="FCA113" s="23"/>
      <c r="FCB113" s="23"/>
      <c r="FCC113" s="23"/>
      <c r="FCD113" s="23"/>
      <c r="FCE113" s="23"/>
      <c r="FCF113" s="23"/>
      <c r="FCG113" s="23"/>
      <c r="FCH113" s="23"/>
      <c r="FCI113" s="23"/>
      <c r="FCJ113" s="23"/>
      <c r="FCK113" s="23"/>
      <c r="FCL113" s="23"/>
      <c r="FCM113" s="23"/>
      <c r="FCN113" s="23"/>
      <c r="FCO113" s="23"/>
      <c r="FCP113" s="23"/>
      <c r="FCQ113" s="23"/>
      <c r="FCR113" s="23"/>
      <c r="FCS113" s="23"/>
      <c r="FCT113" s="23"/>
      <c r="FCU113" s="23"/>
      <c r="FCV113" s="23"/>
      <c r="FCW113" s="23"/>
      <c r="FCX113" s="23"/>
      <c r="FCY113" s="23"/>
      <c r="FCZ113" s="23"/>
      <c r="FDA113" s="23"/>
      <c r="FDB113" s="23"/>
      <c r="FDC113" s="23"/>
      <c r="FDD113" s="23"/>
      <c r="FDE113" s="23"/>
      <c r="FDF113" s="23"/>
      <c r="FDG113" s="23"/>
      <c r="FDH113" s="23"/>
      <c r="FDI113" s="23"/>
      <c r="FDJ113" s="23"/>
      <c r="FDK113" s="23"/>
      <c r="FDL113" s="23"/>
      <c r="FDM113" s="23"/>
      <c r="FDN113" s="23"/>
      <c r="FDO113" s="23"/>
      <c r="FDP113" s="23"/>
      <c r="FDQ113" s="23"/>
      <c r="FDR113" s="23"/>
      <c r="FDS113" s="23"/>
      <c r="FDT113" s="23"/>
      <c r="FDU113" s="23"/>
      <c r="FDV113" s="23"/>
      <c r="FDW113" s="23"/>
      <c r="FDX113" s="23"/>
      <c r="FDY113" s="23"/>
      <c r="FDZ113" s="23"/>
      <c r="FEA113" s="23"/>
      <c r="FEB113" s="23"/>
      <c r="FEC113" s="23"/>
      <c r="FED113" s="23"/>
      <c r="FEE113" s="23"/>
      <c r="FEF113" s="23"/>
      <c r="FEG113" s="23"/>
      <c r="FEH113" s="23"/>
      <c r="FEI113" s="23"/>
      <c r="FEJ113" s="23"/>
      <c r="FEK113" s="23"/>
      <c r="FEL113" s="23"/>
      <c r="FEM113" s="23"/>
      <c r="FEN113" s="23"/>
      <c r="FEO113" s="23"/>
      <c r="FEP113" s="23"/>
      <c r="FEQ113" s="23"/>
      <c r="FER113" s="23"/>
      <c r="FES113" s="23"/>
      <c r="FET113" s="23"/>
      <c r="FEU113" s="23"/>
      <c r="FEV113" s="23"/>
      <c r="FEW113" s="23"/>
      <c r="FEX113" s="23"/>
      <c r="FEY113" s="23"/>
      <c r="FEZ113" s="23"/>
      <c r="FFA113" s="23"/>
      <c r="FFB113" s="23"/>
      <c r="FFC113" s="23"/>
      <c r="FFD113" s="23"/>
      <c r="FFE113" s="23"/>
      <c r="FFF113" s="23"/>
      <c r="FFG113" s="23"/>
      <c r="FFH113" s="23"/>
      <c r="FFI113" s="23"/>
      <c r="FFJ113" s="23"/>
      <c r="FFK113" s="23"/>
      <c r="FFL113" s="23"/>
      <c r="FFM113" s="23"/>
      <c r="FFN113" s="23"/>
      <c r="FFO113" s="23"/>
      <c r="FFP113" s="23"/>
      <c r="FFQ113" s="23"/>
      <c r="FFR113" s="23"/>
      <c r="FFS113" s="23"/>
      <c r="FFT113" s="23"/>
      <c r="FFU113" s="23"/>
      <c r="FFV113" s="23"/>
      <c r="FFW113" s="23"/>
      <c r="FFX113" s="23"/>
      <c r="FFY113" s="23"/>
      <c r="FFZ113" s="23"/>
      <c r="FGA113" s="23"/>
      <c r="FGB113" s="23"/>
      <c r="FGC113" s="23"/>
      <c r="FGD113" s="23"/>
      <c r="FGE113" s="23"/>
      <c r="FGF113" s="23"/>
      <c r="FGG113" s="23"/>
      <c r="FGH113" s="23"/>
      <c r="FGI113" s="23"/>
      <c r="FGJ113" s="23"/>
      <c r="FGK113" s="23"/>
      <c r="FGL113" s="23"/>
      <c r="FGM113" s="23"/>
      <c r="FGN113" s="23"/>
      <c r="FGO113" s="23"/>
      <c r="FGP113" s="23"/>
      <c r="FGQ113" s="23"/>
      <c r="FGR113" s="23"/>
      <c r="FGS113" s="23"/>
      <c r="FGT113" s="23"/>
      <c r="FGU113" s="23"/>
      <c r="FGV113" s="23"/>
      <c r="FGW113" s="23"/>
      <c r="FGX113" s="23"/>
      <c r="FGY113" s="23"/>
      <c r="FGZ113" s="23"/>
      <c r="FHA113" s="23"/>
      <c r="FHB113" s="23"/>
      <c r="FHC113" s="23"/>
      <c r="FHD113" s="23"/>
      <c r="FHE113" s="23"/>
      <c r="FHF113" s="23"/>
      <c r="FHG113" s="23"/>
      <c r="FHH113" s="23"/>
      <c r="FHI113" s="23"/>
      <c r="FHJ113" s="23"/>
      <c r="FHK113" s="23"/>
      <c r="FHL113" s="23"/>
      <c r="FHM113" s="23"/>
      <c r="FHN113" s="23"/>
      <c r="FHO113" s="23"/>
      <c r="FHP113" s="23"/>
      <c r="FHQ113" s="23"/>
      <c r="FHR113" s="23"/>
      <c r="FHS113" s="23"/>
      <c r="FHT113" s="23"/>
      <c r="FHU113" s="23"/>
      <c r="FHV113" s="23"/>
      <c r="FHW113" s="23"/>
      <c r="FHX113" s="23"/>
      <c r="FHY113" s="23"/>
      <c r="FHZ113" s="23"/>
      <c r="FIA113" s="23"/>
      <c r="FIB113" s="23"/>
      <c r="FIC113" s="23"/>
      <c r="FID113" s="23"/>
      <c r="FIE113" s="23"/>
      <c r="FIF113" s="23"/>
      <c r="FIG113" s="23"/>
      <c r="FIH113" s="23"/>
      <c r="FII113" s="23"/>
      <c r="FIJ113" s="23"/>
      <c r="FIK113" s="23"/>
      <c r="FIL113" s="23"/>
      <c r="FIM113" s="23"/>
      <c r="FIN113" s="23"/>
      <c r="FIO113" s="23"/>
      <c r="FIP113" s="23"/>
      <c r="FIQ113" s="23"/>
      <c r="FIR113" s="23"/>
      <c r="FIS113" s="23"/>
      <c r="FIT113" s="23"/>
      <c r="FIU113" s="23"/>
      <c r="FIV113" s="23"/>
      <c r="FIW113" s="23"/>
      <c r="FIX113" s="23"/>
      <c r="FIY113" s="23"/>
      <c r="FIZ113" s="23"/>
      <c r="FJA113" s="23"/>
      <c r="FJB113" s="23"/>
      <c r="FJC113" s="23"/>
      <c r="FJD113" s="23"/>
      <c r="FJE113" s="23"/>
      <c r="FJF113" s="23"/>
      <c r="FJG113" s="23"/>
      <c r="FJH113" s="23"/>
      <c r="FJI113" s="23"/>
      <c r="FJJ113" s="23"/>
      <c r="FJK113" s="23"/>
      <c r="FJL113" s="23"/>
      <c r="FJM113" s="23"/>
      <c r="FJN113" s="23"/>
      <c r="FJO113" s="23"/>
      <c r="FJP113" s="23"/>
      <c r="FJQ113" s="23"/>
      <c r="FJR113" s="23"/>
      <c r="FJS113" s="23"/>
      <c r="FJT113" s="23"/>
      <c r="FJU113" s="23"/>
      <c r="FJV113" s="23"/>
      <c r="FJW113" s="23"/>
      <c r="FJX113" s="23"/>
      <c r="FJY113" s="23"/>
      <c r="FJZ113" s="23"/>
      <c r="FKA113" s="23"/>
      <c r="FKB113" s="23"/>
      <c r="FKC113" s="23"/>
      <c r="FKD113" s="23"/>
      <c r="FKE113" s="23"/>
      <c r="FKF113" s="23"/>
      <c r="FKG113" s="23"/>
      <c r="FKH113" s="23"/>
      <c r="FKI113" s="23"/>
      <c r="FKJ113" s="23"/>
      <c r="FKK113" s="23"/>
      <c r="FKL113" s="23"/>
      <c r="FKM113" s="23"/>
      <c r="FKN113" s="23"/>
      <c r="FKO113" s="23"/>
      <c r="FKP113" s="23"/>
      <c r="FKQ113" s="23"/>
      <c r="FKR113" s="23"/>
      <c r="FKS113" s="23"/>
      <c r="FKT113" s="23"/>
      <c r="FKU113" s="23"/>
      <c r="FKV113" s="23"/>
      <c r="FKW113" s="23"/>
      <c r="FKX113" s="23"/>
      <c r="FKY113" s="23"/>
      <c r="FKZ113" s="23"/>
      <c r="FLA113" s="23"/>
      <c r="FLB113" s="23"/>
      <c r="FLC113" s="23"/>
      <c r="FLD113" s="23"/>
      <c r="FLE113" s="23"/>
      <c r="FLF113" s="23"/>
      <c r="FLG113" s="23"/>
      <c r="FLH113" s="23"/>
      <c r="FLI113" s="23"/>
      <c r="FLJ113" s="23"/>
      <c r="FLK113" s="23"/>
      <c r="FLL113" s="23"/>
      <c r="FLM113" s="23"/>
      <c r="FLN113" s="23"/>
      <c r="FLO113" s="23"/>
      <c r="FLP113" s="23"/>
      <c r="FLQ113" s="23"/>
      <c r="FLR113" s="23"/>
      <c r="FLS113" s="23"/>
      <c r="FLT113" s="23"/>
      <c r="FLU113" s="23"/>
      <c r="FLV113" s="23"/>
      <c r="FLW113" s="23"/>
      <c r="FLX113" s="23"/>
      <c r="FLY113" s="23"/>
      <c r="FLZ113" s="23"/>
      <c r="FMA113" s="23"/>
      <c r="FMB113" s="23"/>
      <c r="FMC113" s="23"/>
      <c r="FMD113" s="23"/>
      <c r="FME113" s="23"/>
      <c r="FMF113" s="23"/>
      <c r="FMG113" s="23"/>
      <c r="FMH113" s="23"/>
      <c r="FMI113" s="23"/>
      <c r="FMJ113" s="23"/>
      <c r="FMK113" s="23"/>
      <c r="FML113" s="23"/>
      <c r="FMM113" s="23"/>
      <c r="FMN113" s="23"/>
      <c r="FMO113" s="23"/>
      <c r="FMP113" s="23"/>
      <c r="FMQ113" s="23"/>
      <c r="FMR113" s="23"/>
      <c r="FMS113" s="23"/>
      <c r="FMT113" s="23"/>
      <c r="FMU113" s="23"/>
      <c r="FMV113" s="23"/>
      <c r="FMW113" s="23"/>
      <c r="FMX113" s="23"/>
      <c r="FMY113" s="23"/>
      <c r="FMZ113" s="23"/>
      <c r="FNA113" s="23"/>
      <c r="FNB113" s="23"/>
      <c r="FNC113" s="23"/>
      <c r="FND113" s="23"/>
      <c r="FNE113" s="23"/>
      <c r="FNF113" s="23"/>
      <c r="FNG113" s="23"/>
      <c r="FNH113" s="23"/>
      <c r="FNI113" s="23"/>
      <c r="FNJ113" s="23"/>
      <c r="FNK113" s="23"/>
      <c r="FNL113" s="23"/>
      <c r="FNM113" s="23"/>
      <c r="FNN113" s="23"/>
      <c r="FNO113" s="23"/>
      <c r="FNP113" s="23"/>
      <c r="FNQ113" s="23"/>
      <c r="FNR113" s="23"/>
      <c r="FNS113" s="23"/>
      <c r="FNT113" s="23"/>
      <c r="FNU113" s="23"/>
      <c r="FNV113" s="23"/>
      <c r="FNW113" s="23"/>
      <c r="FNX113" s="23"/>
      <c r="FNY113" s="23"/>
      <c r="FNZ113" s="23"/>
      <c r="FOA113" s="23"/>
      <c r="FOB113" s="23"/>
      <c r="FOC113" s="23"/>
      <c r="FOD113" s="23"/>
      <c r="FOE113" s="23"/>
      <c r="FOF113" s="23"/>
      <c r="FOG113" s="23"/>
      <c r="FOH113" s="23"/>
      <c r="FOI113" s="23"/>
      <c r="FOJ113" s="23"/>
      <c r="FOK113" s="23"/>
      <c r="FOL113" s="23"/>
      <c r="FOM113" s="23"/>
      <c r="FON113" s="23"/>
      <c r="FOO113" s="23"/>
      <c r="FOP113" s="23"/>
      <c r="FOQ113" s="23"/>
      <c r="FOR113" s="23"/>
      <c r="FOS113" s="23"/>
      <c r="FOT113" s="23"/>
      <c r="FOU113" s="23"/>
      <c r="FOV113" s="23"/>
      <c r="FOW113" s="23"/>
      <c r="FOX113" s="23"/>
      <c r="FOY113" s="23"/>
      <c r="FOZ113" s="23"/>
      <c r="FPA113" s="23"/>
      <c r="FPB113" s="23"/>
      <c r="FPC113" s="23"/>
      <c r="FPD113" s="23"/>
      <c r="FPE113" s="23"/>
      <c r="FPF113" s="23"/>
      <c r="FPG113" s="23"/>
      <c r="FPH113" s="23"/>
      <c r="FPI113" s="23"/>
      <c r="FPJ113" s="23"/>
      <c r="FPK113" s="23"/>
      <c r="FPL113" s="23"/>
      <c r="FPM113" s="23"/>
      <c r="FPN113" s="23"/>
      <c r="FPO113" s="23"/>
      <c r="FPP113" s="23"/>
      <c r="FPQ113" s="23"/>
      <c r="FPR113" s="23"/>
      <c r="FPS113" s="23"/>
      <c r="FPT113" s="23"/>
      <c r="FPU113" s="23"/>
      <c r="FPV113" s="23"/>
      <c r="FPW113" s="23"/>
      <c r="FPX113" s="23"/>
      <c r="FPY113" s="23"/>
      <c r="FPZ113" s="23"/>
      <c r="FQA113" s="23"/>
      <c r="FQB113" s="23"/>
      <c r="FQC113" s="23"/>
      <c r="FQD113" s="23"/>
      <c r="FQE113" s="23"/>
      <c r="FQF113" s="23"/>
      <c r="FQG113" s="23"/>
      <c r="FQH113" s="23"/>
      <c r="FQI113" s="23"/>
      <c r="FQJ113" s="23"/>
      <c r="FQK113" s="23"/>
      <c r="FQL113" s="23"/>
      <c r="FQM113" s="23"/>
      <c r="FQN113" s="23"/>
      <c r="FQO113" s="23"/>
      <c r="FQP113" s="23"/>
      <c r="FQQ113" s="23"/>
      <c r="FQR113" s="23"/>
      <c r="FQS113" s="23"/>
      <c r="FQT113" s="23"/>
      <c r="FQU113" s="23"/>
      <c r="FQV113" s="23"/>
      <c r="FQW113" s="23"/>
      <c r="FQX113" s="23"/>
      <c r="FQY113" s="23"/>
      <c r="FQZ113" s="23"/>
      <c r="FRA113" s="23"/>
      <c r="FRB113" s="23"/>
      <c r="FRC113" s="23"/>
      <c r="FRD113" s="23"/>
      <c r="FRE113" s="23"/>
      <c r="FRF113" s="23"/>
      <c r="FRG113" s="23"/>
      <c r="FRH113" s="23"/>
      <c r="FRI113" s="23"/>
      <c r="FRJ113" s="23"/>
      <c r="FRK113" s="23"/>
      <c r="FRL113" s="23"/>
      <c r="FRM113" s="23"/>
      <c r="FRN113" s="23"/>
      <c r="FRO113" s="23"/>
      <c r="FRP113" s="23"/>
      <c r="FRQ113" s="23"/>
      <c r="FRR113" s="23"/>
      <c r="FRS113" s="23"/>
      <c r="FRT113" s="23"/>
      <c r="FRU113" s="23"/>
      <c r="FRV113" s="23"/>
      <c r="FRW113" s="23"/>
      <c r="FRX113" s="23"/>
      <c r="FRY113" s="23"/>
      <c r="FRZ113" s="23"/>
      <c r="FSA113" s="23"/>
      <c r="FSB113" s="23"/>
      <c r="FSC113" s="23"/>
      <c r="FSD113" s="23"/>
      <c r="FSE113" s="23"/>
      <c r="FSF113" s="23"/>
      <c r="FSG113" s="23"/>
      <c r="FSH113" s="23"/>
      <c r="FSI113" s="23"/>
      <c r="FSJ113" s="23"/>
      <c r="FSK113" s="23"/>
      <c r="FSL113" s="23"/>
      <c r="FSM113" s="23"/>
      <c r="FSN113" s="23"/>
      <c r="FSO113" s="23"/>
      <c r="FSP113" s="23"/>
      <c r="FSQ113" s="23"/>
      <c r="FSR113" s="23"/>
      <c r="FSS113" s="23"/>
      <c r="FST113" s="23"/>
      <c r="FSU113" s="23"/>
      <c r="FSV113" s="23"/>
      <c r="FSW113" s="23"/>
      <c r="FSX113" s="23"/>
      <c r="FSY113" s="23"/>
      <c r="FSZ113" s="23"/>
      <c r="FTA113" s="23"/>
      <c r="FTB113" s="23"/>
      <c r="FTC113" s="23"/>
      <c r="FTD113" s="23"/>
      <c r="FTE113" s="23"/>
      <c r="FTF113" s="23"/>
      <c r="FTG113" s="23"/>
      <c r="FTH113" s="23"/>
      <c r="FTI113" s="23"/>
      <c r="FTJ113" s="23"/>
      <c r="FTK113" s="23"/>
      <c r="FTL113" s="23"/>
      <c r="FTM113" s="23"/>
      <c r="FTN113" s="23"/>
      <c r="FTO113" s="23"/>
      <c r="FTP113" s="23"/>
      <c r="FTQ113" s="23"/>
      <c r="FTR113" s="23"/>
      <c r="FTS113" s="23"/>
      <c r="FTT113" s="23"/>
      <c r="FTU113" s="23"/>
      <c r="FTV113" s="23"/>
      <c r="FTW113" s="23"/>
      <c r="FTX113" s="23"/>
      <c r="FTY113" s="23"/>
      <c r="FTZ113" s="23"/>
      <c r="FUA113" s="23"/>
      <c r="FUB113" s="23"/>
      <c r="FUC113" s="23"/>
      <c r="FUD113" s="23"/>
      <c r="FUE113" s="23"/>
      <c r="FUF113" s="23"/>
      <c r="FUG113" s="23"/>
      <c r="FUH113" s="23"/>
      <c r="FUI113" s="23"/>
      <c r="FUJ113" s="23"/>
      <c r="FUK113" s="23"/>
      <c r="FUL113" s="23"/>
      <c r="FUM113" s="23"/>
      <c r="FUN113" s="23"/>
      <c r="FUO113" s="23"/>
      <c r="FUP113" s="23"/>
      <c r="FUQ113" s="23"/>
      <c r="FUR113" s="23"/>
      <c r="FUS113" s="23"/>
      <c r="FUT113" s="23"/>
      <c r="FUU113" s="23"/>
      <c r="FUV113" s="23"/>
      <c r="FUW113" s="23"/>
      <c r="FUX113" s="23"/>
      <c r="FUY113" s="23"/>
      <c r="FUZ113" s="23"/>
      <c r="FVA113" s="23"/>
      <c r="FVB113" s="23"/>
      <c r="FVC113" s="23"/>
      <c r="FVD113" s="23"/>
      <c r="FVE113" s="23"/>
      <c r="FVF113" s="23"/>
      <c r="FVG113" s="23"/>
      <c r="FVH113" s="23"/>
      <c r="FVI113" s="23"/>
      <c r="FVJ113" s="23"/>
      <c r="FVK113" s="23"/>
      <c r="FVL113" s="23"/>
      <c r="FVM113" s="23"/>
      <c r="FVN113" s="23"/>
      <c r="FVO113" s="23"/>
      <c r="FVP113" s="23"/>
      <c r="FVQ113" s="23"/>
      <c r="FVR113" s="23"/>
      <c r="FVS113" s="23"/>
      <c r="FVT113" s="23"/>
      <c r="FVU113" s="23"/>
      <c r="FVV113" s="23"/>
      <c r="FVW113" s="23"/>
      <c r="FVX113" s="23"/>
      <c r="FVY113" s="23"/>
      <c r="FVZ113" s="23"/>
      <c r="FWA113" s="23"/>
      <c r="FWB113" s="23"/>
      <c r="FWC113" s="23"/>
      <c r="FWD113" s="23"/>
      <c r="FWE113" s="23"/>
      <c r="FWF113" s="23"/>
      <c r="FWG113" s="23"/>
      <c r="FWH113" s="23"/>
      <c r="FWI113" s="23"/>
      <c r="FWJ113" s="23"/>
      <c r="FWK113" s="23"/>
      <c r="FWL113" s="23"/>
      <c r="FWM113" s="23"/>
      <c r="FWN113" s="23"/>
      <c r="FWO113" s="23"/>
      <c r="FWP113" s="23"/>
      <c r="FWQ113" s="23"/>
      <c r="FWR113" s="23"/>
      <c r="FWS113" s="23"/>
      <c r="FWT113" s="23"/>
      <c r="FWU113" s="23"/>
      <c r="FWV113" s="23"/>
      <c r="FWW113" s="23"/>
      <c r="FWX113" s="23"/>
      <c r="FWY113" s="23"/>
      <c r="FWZ113" s="23"/>
      <c r="FXA113" s="23"/>
      <c r="FXB113" s="23"/>
      <c r="FXC113" s="23"/>
      <c r="FXD113" s="23"/>
      <c r="FXE113" s="23"/>
      <c r="FXF113" s="23"/>
      <c r="FXG113" s="23"/>
      <c r="FXH113" s="23"/>
      <c r="FXI113" s="23"/>
      <c r="FXJ113" s="23"/>
      <c r="FXK113" s="23"/>
      <c r="FXL113" s="23"/>
      <c r="FXM113" s="23"/>
      <c r="FXN113" s="23"/>
      <c r="FXO113" s="23"/>
      <c r="FXP113" s="23"/>
      <c r="FXQ113" s="23"/>
      <c r="FXR113" s="23"/>
      <c r="FXS113" s="23"/>
      <c r="FXT113" s="23"/>
      <c r="FXU113" s="23"/>
      <c r="FXV113" s="23"/>
      <c r="FXW113" s="23"/>
      <c r="FXX113" s="23"/>
      <c r="FXY113" s="23"/>
      <c r="FXZ113" s="23"/>
      <c r="FYA113" s="23"/>
      <c r="FYB113" s="23"/>
      <c r="FYC113" s="23"/>
      <c r="FYD113" s="23"/>
      <c r="FYE113" s="23"/>
      <c r="FYF113" s="23"/>
      <c r="FYG113" s="23"/>
      <c r="FYH113" s="23"/>
      <c r="FYI113" s="23"/>
      <c r="FYJ113" s="23"/>
      <c r="FYK113" s="23"/>
      <c r="FYL113" s="23"/>
      <c r="FYM113" s="23"/>
      <c r="FYN113" s="23"/>
      <c r="FYO113" s="23"/>
      <c r="FYP113" s="23"/>
      <c r="FYQ113" s="23"/>
      <c r="FYR113" s="23"/>
      <c r="FYS113" s="23"/>
      <c r="FYT113" s="23"/>
      <c r="FYU113" s="23"/>
      <c r="FYV113" s="23"/>
      <c r="FYW113" s="23"/>
      <c r="FYX113" s="23"/>
      <c r="FYY113" s="23"/>
      <c r="FYZ113" s="23"/>
      <c r="FZA113" s="23"/>
      <c r="FZB113" s="23"/>
      <c r="FZC113" s="23"/>
      <c r="FZD113" s="23"/>
      <c r="FZE113" s="23"/>
      <c r="FZF113" s="23"/>
      <c r="FZG113" s="23"/>
      <c r="FZH113" s="23"/>
      <c r="FZI113" s="23"/>
      <c r="FZJ113" s="23"/>
      <c r="FZK113" s="23"/>
      <c r="FZL113" s="23"/>
      <c r="FZM113" s="23"/>
      <c r="FZN113" s="23"/>
      <c r="FZO113" s="23"/>
      <c r="FZP113" s="23"/>
      <c r="FZQ113" s="23"/>
      <c r="FZR113" s="23"/>
      <c r="FZS113" s="23"/>
      <c r="FZT113" s="23"/>
      <c r="FZU113" s="23"/>
      <c r="FZV113" s="23"/>
      <c r="FZW113" s="23"/>
      <c r="FZX113" s="23"/>
      <c r="FZY113" s="23"/>
      <c r="FZZ113" s="23"/>
      <c r="GAA113" s="23"/>
      <c r="GAB113" s="23"/>
      <c r="GAC113" s="23"/>
      <c r="GAD113" s="23"/>
      <c r="GAE113" s="23"/>
      <c r="GAF113" s="23"/>
      <c r="GAG113" s="23"/>
      <c r="GAH113" s="23"/>
      <c r="GAI113" s="23"/>
      <c r="GAJ113" s="23"/>
      <c r="GAK113" s="23"/>
      <c r="GAL113" s="23"/>
      <c r="GAM113" s="23"/>
      <c r="GAN113" s="23"/>
      <c r="GAO113" s="23"/>
      <c r="GAP113" s="23"/>
      <c r="GAQ113" s="23"/>
      <c r="GAR113" s="23"/>
      <c r="GAS113" s="23"/>
      <c r="GAT113" s="23"/>
      <c r="GAU113" s="23"/>
      <c r="GAV113" s="23"/>
      <c r="GAW113" s="23"/>
      <c r="GAX113" s="23"/>
      <c r="GAY113" s="23"/>
      <c r="GAZ113" s="23"/>
      <c r="GBA113" s="23"/>
      <c r="GBB113" s="23"/>
      <c r="GBC113" s="23"/>
      <c r="GBD113" s="23"/>
      <c r="GBE113" s="23"/>
      <c r="GBF113" s="23"/>
      <c r="GBG113" s="23"/>
      <c r="GBH113" s="23"/>
      <c r="GBI113" s="23"/>
      <c r="GBJ113" s="23"/>
      <c r="GBK113" s="23"/>
      <c r="GBL113" s="23"/>
      <c r="GBM113" s="23"/>
      <c r="GBN113" s="23"/>
      <c r="GBO113" s="23"/>
      <c r="GBP113" s="23"/>
      <c r="GBQ113" s="23"/>
      <c r="GBR113" s="23"/>
      <c r="GBS113" s="23"/>
      <c r="GBT113" s="23"/>
      <c r="GBU113" s="23"/>
      <c r="GBV113" s="23"/>
      <c r="GBW113" s="23"/>
      <c r="GBX113" s="23"/>
      <c r="GBY113" s="23"/>
      <c r="GBZ113" s="23"/>
      <c r="GCA113" s="23"/>
      <c r="GCB113" s="23"/>
      <c r="GCC113" s="23"/>
      <c r="GCD113" s="23"/>
      <c r="GCE113" s="23"/>
      <c r="GCF113" s="23"/>
      <c r="GCG113" s="23"/>
      <c r="GCH113" s="23"/>
      <c r="GCI113" s="23"/>
      <c r="GCJ113" s="23"/>
      <c r="GCK113" s="23"/>
      <c r="GCL113" s="23"/>
      <c r="GCM113" s="23"/>
      <c r="GCN113" s="23"/>
      <c r="GCO113" s="23"/>
      <c r="GCP113" s="23"/>
      <c r="GCQ113" s="23"/>
      <c r="GCR113" s="23"/>
      <c r="GCS113" s="23"/>
      <c r="GCT113" s="23"/>
      <c r="GCU113" s="23"/>
      <c r="GCV113" s="23"/>
      <c r="GCW113" s="23"/>
      <c r="GCX113" s="23"/>
      <c r="GCY113" s="23"/>
      <c r="GCZ113" s="23"/>
      <c r="GDA113" s="23"/>
      <c r="GDB113" s="23"/>
      <c r="GDC113" s="23"/>
      <c r="GDD113" s="23"/>
      <c r="GDE113" s="23"/>
      <c r="GDF113" s="23"/>
      <c r="GDG113" s="23"/>
      <c r="GDH113" s="23"/>
      <c r="GDI113" s="23"/>
      <c r="GDJ113" s="23"/>
      <c r="GDK113" s="23"/>
      <c r="GDL113" s="23"/>
      <c r="GDM113" s="23"/>
      <c r="GDN113" s="23"/>
      <c r="GDO113" s="23"/>
      <c r="GDP113" s="23"/>
      <c r="GDQ113" s="23"/>
      <c r="GDR113" s="23"/>
      <c r="GDS113" s="23"/>
      <c r="GDT113" s="23"/>
      <c r="GDU113" s="23"/>
      <c r="GDV113" s="23"/>
      <c r="GDW113" s="23"/>
      <c r="GDX113" s="23"/>
      <c r="GDY113" s="23"/>
      <c r="GDZ113" s="23"/>
      <c r="GEA113" s="23"/>
      <c r="GEB113" s="23"/>
      <c r="GEC113" s="23"/>
      <c r="GED113" s="23"/>
      <c r="GEE113" s="23"/>
      <c r="GEF113" s="23"/>
      <c r="GEG113" s="23"/>
      <c r="GEH113" s="23"/>
      <c r="GEI113" s="23"/>
      <c r="GEJ113" s="23"/>
      <c r="GEK113" s="23"/>
      <c r="GEL113" s="23"/>
      <c r="GEM113" s="23"/>
      <c r="GEN113" s="23"/>
      <c r="GEO113" s="23"/>
      <c r="GEP113" s="23"/>
      <c r="GEQ113" s="23"/>
      <c r="GER113" s="23"/>
      <c r="GES113" s="23"/>
      <c r="GET113" s="23"/>
      <c r="GEU113" s="23"/>
      <c r="GEV113" s="23"/>
      <c r="GEW113" s="23"/>
      <c r="GEX113" s="23"/>
      <c r="GEY113" s="23"/>
      <c r="GEZ113" s="23"/>
      <c r="GFA113" s="23"/>
      <c r="GFB113" s="23"/>
      <c r="GFC113" s="23"/>
      <c r="GFD113" s="23"/>
      <c r="GFE113" s="23"/>
      <c r="GFF113" s="23"/>
      <c r="GFG113" s="23"/>
      <c r="GFH113" s="23"/>
      <c r="GFI113" s="23"/>
      <c r="GFJ113" s="23"/>
      <c r="GFK113" s="23"/>
      <c r="GFL113" s="23"/>
      <c r="GFM113" s="23"/>
      <c r="GFN113" s="23"/>
      <c r="GFO113" s="23"/>
      <c r="GFP113" s="23"/>
      <c r="GFQ113" s="23"/>
      <c r="GFR113" s="23"/>
      <c r="GFS113" s="23"/>
      <c r="GFT113" s="23"/>
      <c r="GFU113" s="23"/>
      <c r="GFV113" s="23"/>
      <c r="GFW113" s="23"/>
      <c r="GFX113" s="23"/>
      <c r="GFY113" s="23"/>
      <c r="GFZ113" s="23"/>
      <c r="GGA113" s="23"/>
      <c r="GGB113" s="23"/>
      <c r="GGC113" s="23"/>
      <c r="GGD113" s="23"/>
      <c r="GGE113" s="23"/>
      <c r="GGF113" s="23"/>
      <c r="GGG113" s="23"/>
      <c r="GGH113" s="23"/>
      <c r="GGI113" s="23"/>
      <c r="GGJ113" s="23"/>
      <c r="GGK113" s="23"/>
      <c r="GGL113" s="23"/>
      <c r="GGM113" s="23"/>
      <c r="GGN113" s="23"/>
      <c r="GGO113" s="23"/>
      <c r="GGP113" s="23"/>
      <c r="GGQ113" s="23"/>
      <c r="GGR113" s="23"/>
      <c r="GGS113" s="23"/>
      <c r="GGT113" s="23"/>
      <c r="GGU113" s="23"/>
      <c r="GGV113" s="23"/>
      <c r="GGW113" s="23"/>
      <c r="GGX113" s="23"/>
      <c r="GGY113" s="23"/>
      <c r="GGZ113" s="23"/>
      <c r="GHA113" s="23"/>
      <c r="GHB113" s="23"/>
      <c r="GHC113" s="23"/>
      <c r="GHD113" s="23"/>
      <c r="GHE113" s="23"/>
      <c r="GHF113" s="23"/>
      <c r="GHG113" s="23"/>
      <c r="GHH113" s="23"/>
      <c r="GHI113" s="23"/>
      <c r="GHJ113" s="23"/>
      <c r="GHK113" s="23"/>
      <c r="GHL113" s="23"/>
      <c r="GHM113" s="23"/>
      <c r="GHN113" s="23"/>
      <c r="GHO113" s="23"/>
      <c r="GHP113" s="23"/>
      <c r="GHQ113" s="23"/>
      <c r="GHR113" s="23"/>
      <c r="GHS113" s="23"/>
      <c r="GHT113" s="23"/>
      <c r="GHU113" s="23"/>
      <c r="GHV113" s="23"/>
      <c r="GHW113" s="23"/>
      <c r="GHX113" s="23"/>
      <c r="GHY113" s="23"/>
      <c r="GHZ113" s="23"/>
      <c r="GIA113" s="23"/>
      <c r="GIB113" s="23"/>
      <c r="GIC113" s="23"/>
      <c r="GID113" s="23"/>
      <c r="GIE113" s="23"/>
      <c r="GIF113" s="23"/>
      <c r="GIG113" s="23"/>
      <c r="GIH113" s="23"/>
      <c r="GII113" s="23"/>
      <c r="GIJ113" s="23"/>
      <c r="GIK113" s="23"/>
      <c r="GIL113" s="23"/>
      <c r="GIM113" s="23"/>
      <c r="GIN113" s="23"/>
      <c r="GIO113" s="23"/>
      <c r="GIP113" s="23"/>
      <c r="GIQ113" s="23"/>
      <c r="GIR113" s="23"/>
      <c r="GIS113" s="23"/>
      <c r="GIT113" s="23"/>
      <c r="GIU113" s="23"/>
      <c r="GIV113" s="23"/>
      <c r="GIW113" s="23"/>
      <c r="GIX113" s="23"/>
      <c r="GIY113" s="23"/>
      <c r="GIZ113" s="23"/>
      <c r="GJA113" s="23"/>
      <c r="GJB113" s="23"/>
      <c r="GJC113" s="23"/>
      <c r="GJD113" s="23"/>
      <c r="GJE113" s="23"/>
      <c r="GJF113" s="23"/>
      <c r="GJG113" s="23"/>
      <c r="GJH113" s="23"/>
      <c r="GJI113" s="23"/>
      <c r="GJJ113" s="23"/>
      <c r="GJK113" s="23"/>
      <c r="GJL113" s="23"/>
      <c r="GJM113" s="23"/>
      <c r="GJN113" s="23"/>
      <c r="GJO113" s="23"/>
      <c r="GJP113" s="23"/>
      <c r="GJQ113" s="23"/>
      <c r="GJR113" s="23"/>
      <c r="GJS113" s="23"/>
      <c r="GJT113" s="23"/>
      <c r="GJU113" s="23"/>
      <c r="GJV113" s="23"/>
      <c r="GJW113" s="23"/>
      <c r="GJX113" s="23"/>
      <c r="GJY113" s="23"/>
      <c r="GJZ113" s="23"/>
      <c r="GKA113" s="23"/>
      <c r="GKB113" s="23"/>
      <c r="GKC113" s="23"/>
      <c r="GKD113" s="23"/>
      <c r="GKE113" s="23"/>
      <c r="GKF113" s="23"/>
      <c r="GKG113" s="23"/>
      <c r="GKH113" s="23"/>
      <c r="GKI113" s="23"/>
      <c r="GKJ113" s="23"/>
      <c r="GKK113" s="23"/>
      <c r="GKL113" s="23"/>
      <c r="GKM113" s="23"/>
      <c r="GKN113" s="23"/>
      <c r="GKO113" s="23"/>
      <c r="GKP113" s="23"/>
      <c r="GKQ113" s="23"/>
      <c r="GKR113" s="23"/>
      <c r="GKS113" s="23"/>
      <c r="GKT113" s="23"/>
      <c r="GKU113" s="23"/>
      <c r="GKV113" s="23"/>
      <c r="GKW113" s="23"/>
      <c r="GKX113" s="23"/>
      <c r="GKY113" s="23"/>
      <c r="GKZ113" s="23"/>
      <c r="GLA113" s="23"/>
      <c r="GLB113" s="23"/>
      <c r="GLC113" s="23"/>
      <c r="GLD113" s="23"/>
      <c r="GLE113" s="23"/>
      <c r="GLF113" s="23"/>
      <c r="GLG113" s="23"/>
      <c r="GLH113" s="23"/>
      <c r="GLI113" s="23"/>
      <c r="GLJ113" s="23"/>
      <c r="GLK113" s="23"/>
      <c r="GLL113" s="23"/>
      <c r="GLM113" s="23"/>
      <c r="GLN113" s="23"/>
      <c r="GLO113" s="23"/>
      <c r="GLP113" s="23"/>
      <c r="GLQ113" s="23"/>
      <c r="GLR113" s="23"/>
      <c r="GLS113" s="23"/>
      <c r="GLT113" s="23"/>
      <c r="GLU113" s="23"/>
      <c r="GLV113" s="23"/>
      <c r="GLW113" s="23"/>
      <c r="GLX113" s="23"/>
      <c r="GLY113" s="23"/>
      <c r="GLZ113" s="23"/>
      <c r="GMA113" s="23"/>
      <c r="GMB113" s="23"/>
      <c r="GMC113" s="23"/>
      <c r="GMD113" s="23"/>
      <c r="GME113" s="23"/>
      <c r="GMF113" s="23"/>
      <c r="GMG113" s="23"/>
      <c r="GMH113" s="23"/>
      <c r="GMI113" s="23"/>
      <c r="GMJ113" s="23"/>
      <c r="GMK113" s="23"/>
      <c r="GML113" s="23"/>
      <c r="GMM113" s="23"/>
      <c r="GMN113" s="23"/>
      <c r="GMO113" s="23"/>
      <c r="GMP113" s="23"/>
      <c r="GMQ113" s="23"/>
      <c r="GMR113" s="23"/>
      <c r="GMS113" s="23"/>
      <c r="GMT113" s="23"/>
      <c r="GMU113" s="23"/>
      <c r="GMV113" s="23"/>
      <c r="GMW113" s="23"/>
      <c r="GMX113" s="23"/>
      <c r="GMY113" s="23"/>
      <c r="GMZ113" s="23"/>
      <c r="GNA113" s="23"/>
      <c r="GNB113" s="23"/>
      <c r="GNC113" s="23"/>
      <c r="GND113" s="23"/>
      <c r="GNE113" s="23"/>
      <c r="GNF113" s="23"/>
      <c r="GNG113" s="23"/>
      <c r="GNH113" s="23"/>
      <c r="GNI113" s="23"/>
      <c r="GNJ113" s="23"/>
      <c r="GNK113" s="23"/>
      <c r="GNL113" s="23"/>
      <c r="GNM113" s="23"/>
      <c r="GNN113" s="23"/>
      <c r="GNO113" s="23"/>
      <c r="GNP113" s="23"/>
      <c r="GNQ113" s="23"/>
      <c r="GNR113" s="23"/>
      <c r="GNS113" s="23"/>
      <c r="GNT113" s="23"/>
      <c r="GNU113" s="23"/>
      <c r="GNV113" s="23"/>
      <c r="GNW113" s="23"/>
      <c r="GNX113" s="23"/>
      <c r="GNY113" s="23"/>
      <c r="GNZ113" s="23"/>
      <c r="GOA113" s="23"/>
      <c r="GOB113" s="23"/>
      <c r="GOC113" s="23"/>
      <c r="GOD113" s="23"/>
      <c r="GOE113" s="23"/>
      <c r="GOF113" s="23"/>
      <c r="GOG113" s="23"/>
      <c r="GOH113" s="23"/>
      <c r="GOI113" s="23"/>
      <c r="GOJ113" s="23"/>
      <c r="GOK113" s="23"/>
      <c r="GOL113" s="23"/>
      <c r="GOM113" s="23"/>
      <c r="GON113" s="23"/>
      <c r="GOO113" s="23"/>
      <c r="GOP113" s="23"/>
      <c r="GOQ113" s="23"/>
      <c r="GOR113" s="23"/>
      <c r="GOS113" s="23"/>
      <c r="GOT113" s="23"/>
      <c r="GOU113" s="23"/>
      <c r="GOV113" s="23"/>
      <c r="GOW113" s="23"/>
      <c r="GOX113" s="23"/>
      <c r="GOY113" s="23"/>
      <c r="GOZ113" s="23"/>
      <c r="GPA113" s="23"/>
      <c r="GPB113" s="23"/>
      <c r="GPC113" s="23"/>
      <c r="GPD113" s="23"/>
      <c r="GPE113" s="23"/>
      <c r="GPF113" s="23"/>
      <c r="GPG113" s="23"/>
      <c r="GPH113" s="23"/>
      <c r="GPI113" s="23"/>
      <c r="GPJ113" s="23"/>
      <c r="GPK113" s="23"/>
      <c r="GPL113" s="23"/>
      <c r="GPM113" s="23"/>
      <c r="GPN113" s="23"/>
      <c r="GPO113" s="23"/>
      <c r="GPP113" s="23"/>
      <c r="GPQ113" s="23"/>
      <c r="GPR113" s="23"/>
      <c r="GPS113" s="23"/>
      <c r="GPT113" s="23"/>
      <c r="GPU113" s="23"/>
      <c r="GPV113" s="23"/>
      <c r="GPW113" s="23"/>
      <c r="GPX113" s="23"/>
      <c r="GPY113" s="23"/>
      <c r="GPZ113" s="23"/>
      <c r="GQA113" s="23"/>
      <c r="GQB113" s="23"/>
      <c r="GQC113" s="23"/>
      <c r="GQD113" s="23"/>
      <c r="GQE113" s="23"/>
      <c r="GQF113" s="23"/>
      <c r="GQG113" s="23"/>
      <c r="GQH113" s="23"/>
      <c r="GQI113" s="23"/>
      <c r="GQJ113" s="23"/>
      <c r="GQK113" s="23"/>
      <c r="GQL113" s="23"/>
      <c r="GQM113" s="23"/>
      <c r="GQN113" s="23"/>
      <c r="GQO113" s="23"/>
      <c r="GQP113" s="23"/>
      <c r="GQQ113" s="23"/>
      <c r="GQR113" s="23"/>
      <c r="GQS113" s="23"/>
      <c r="GQT113" s="23"/>
      <c r="GQU113" s="23"/>
      <c r="GQV113" s="23"/>
      <c r="GQW113" s="23"/>
      <c r="GQX113" s="23"/>
      <c r="GQY113" s="23"/>
      <c r="GQZ113" s="23"/>
      <c r="GRA113" s="23"/>
      <c r="GRB113" s="23"/>
      <c r="GRC113" s="23"/>
      <c r="GRD113" s="23"/>
      <c r="GRE113" s="23"/>
      <c r="GRF113" s="23"/>
      <c r="GRG113" s="23"/>
      <c r="GRH113" s="23"/>
      <c r="GRI113" s="23"/>
      <c r="GRJ113" s="23"/>
      <c r="GRK113" s="23"/>
      <c r="GRL113" s="23"/>
      <c r="GRM113" s="23"/>
      <c r="GRN113" s="23"/>
      <c r="GRO113" s="23"/>
      <c r="GRP113" s="23"/>
      <c r="GRQ113" s="23"/>
      <c r="GRR113" s="23"/>
      <c r="GRS113" s="23"/>
      <c r="GRT113" s="23"/>
      <c r="GRU113" s="23"/>
      <c r="GRV113" s="23"/>
      <c r="GRW113" s="23"/>
      <c r="GRX113" s="23"/>
      <c r="GRY113" s="23"/>
      <c r="GRZ113" s="23"/>
      <c r="GSA113" s="23"/>
      <c r="GSB113" s="23"/>
      <c r="GSC113" s="23"/>
      <c r="GSD113" s="23"/>
      <c r="GSE113" s="23"/>
      <c r="GSF113" s="23"/>
      <c r="GSG113" s="23"/>
      <c r="GSH113" s="23"/>
      <c r="GSI113" s="23"/>
      <c r="GSJ113" s="23"/>
      <c r="GSK113" s="23"/>
      <c r="GSL113" s="23"/>
      <c r="GSM113" s="23"/>
      <c r="GSN113" s="23"/>
      <c r="GSO113" s="23"/>
      <c r="GSP113" s="23"/>
      <c r="GSQ113" s="23"/>
      <c r="GSR113" s="23"/>
      <c r="GSS113" s="23"/>
      <c r="GST113" s="23"/>
      <c r="GSU113" s="23"/>
      <c r="GSV113" s="23"/>
      <c r="GSW113" s="23"/>
      <c r="GSX113" s="23"/>
      <c r="GSY113" s="23"/>
      <c r="GSZ113" s="23"/>
      <c r="GTA113" s="23"/>
      <c r="GTB113" s="23"/>
      <c r="GTC113" s="23"/>
      <c r="GTD113" s="23"/>
      <c r="GTE113" s="23"/>
      <c r="GTF113" s="23"/>
      <c r="GTG113" s="23"/>
      <c r="GTH113" s="23"/>
      <c r="GTI113" s="23"/>
      <c r="GTJ113" s="23"/>
      <c r="GTK113" s="23"/>
      <c r="GTL113" s="23"/>
      <c r="GTM113" s="23"/>
      <c r="GTN113" s="23"/>
      <c r="GTO113" s="23"/>
      <c r="GTP113" s="23"/>
      <c r="GTQ113" s="23"/>
      <c r="GTR113" s="23"/>
      <c r="GTS113" s="23"/>
      <c r="GTT113" s="23"/>
      <c r="GTU113" s="23"/>
      <c r="GTV113" s="23"/>
      <c r="GTW113" s="23"/>
      <c r="GTX113" s="23"/>
      <c r="GTY113" s="23"/>
      <c r="GTZ113" s="23"/>
      <c r="GUA113" s="23"/>
      <c r="GUB113" s="23"/>
      <c r="GUC113" s="23"/>
      <c r="GUD113" s="23"/>
      <c r="GUE113" s="23"/>
      <c r="GUF113" s="23"/>
      <c r="GUG113" s="23"/>
      <c r="GUH113" s="23"/>
      <c r="GUI113" s="23"/>
      <c r="GUJ113" s="23"/>
      <c r="GUK113" s="23"/>
      <c r="GUL113" s="23"/>
      <c r="GUM113" s="23"/>
      <c r="GUN113" s="23"/>
      <c r="GUO113" s="23"/>
      <c r="GUP113" s="23"/>
      <c r="GUQ113" s="23"/>
      <c r="GUR113" s="23"/>
      <c r="GUS113" s="23"/>
      <c r="GUT113" s="23"/>
      <c r="GUU113" s="23"/>
      <c r="GUV113" s="23"/>
      <c r="GUW113" s="23"/>
      <c r="GUX113" s="23"/>
      <c r="GUY113" s="23"/>
      <c r="GUZ113" s="23"/>
      <c r="GVA113" s="23"/>
      <c r="GVB113" s="23"/>
      <c r="GVC113" s="23"/>
      <c r="GVD113" s="23"/>
      <c r="GVE113" s="23"/>
      <c r="GVF113" s="23"/>
      <c r="GVG113" s="23"/>
      <c r="GVH113" s="23"/>
      <c r="GVI113" s="23"/>
      <c r="GVJ113" s="23"/>
      <c r="GVK113" s="23"/>
      <c r="GVL113" s="23"/>
      <c r="GVM113" s="23"/>
      <c r="GVN113" s="23"/>
      <c r="GVO113" s="23"/>
      <c r="GVP113" s="23"/>
      <c r="GVQ113" s="23"/>
      <c r="GVR113" s="23"/>
      <c r="GVS113" s="23"/>
      <c r="GVT113" s="23"/>
      <c r="GVU113" s="23"/>
      <c r="GVV113" s="23"/>
      <c r="GVW113" s="23"/>
      <c r="GVX113" s="23"/>
      <c r="GVY113" s="23"/>
      <c r="GVZ113" s="23"/>
      <c r="GWA113" s="23"/>
      <c r="GWB113" s="23"/>
      <c r="GWC113" s="23"/>
      <c r="GWD113" s="23"/>
      <c r="GWE113" s="23"/>
      <c r="GWF113" s="23"/>
      <c r="GWG113" s="23"/>
      <c r="GWH113" s="23"/>
      <c r="GWI113" s="23"/>
      <c r="GWJ113" s="23"/>
      <c r="GWK113" s="23"/>
      <c r="GWL113" s="23"/>
      <c r="GWM113" s="23"/>
      <c r="GWN113" s="23"/>
      <c r="GWO113" s="23"/>
      <c r="GWP113" s="23"/>
      <c r="GWQ113" s="23"/>
      <c r="GWR113" s="23"/>
      <c r="GWS113" s="23"/>
      <c r="GWT113" s="23"/>
      <c r="GWU113" s="23"/>
      <c r="GWV113" s="23"/>
      <c r="GWW113" s="23"/>
      <c r="GWX113" s="23"/>
      <c r="GWY113" s="23"/>
      <c r="GWZ113" s="23"/>
      <c r="GXA113" s="23"/>
      <c r="GXB113" s="23"/>
      <c r="GXC113" s="23"/>
      <c r="GXD113" s="23"/>
      <c r="GXE113" s="23"/>
      <c r="GXF113" s="23"/>
      <c r="GXG113" s="23"/>
      <c r="GXH113" s="23"/>
      <c r="GXI113" s="23"/>
      <c r="GXJ113" s="23"/>
      <c r="GXK113" s="23"/>
      <c r="GXL113" s="23"/>
      <c r="GXM113" s="23"/>
      <c r="GXN113" s="23"/>
      <c r="GXO113" s="23"/>
      <c r="GXP113" s="23"/>
      <c r="GXQ113" s="23"/>
      <c r="GXR113" s="23"/>
      <c r="GXS113" s="23"/>
      <c r="GXT113" s="23"/>
      <c r="GXU113" s="23"/>
      <c r="GXV113" s="23"/>
      <c r="GXW113" s="23"/>
      <c r="GXX113" s="23"/>
      <c r="GXY113" s="23"/>
      <c r="GXZ113" s="23"/>
      <c r="GYA113" s="23"/>
      <c r="GYB113" s="23"/>
      <c r="GYC113" s="23"/>
      <c r="GYD113" s="23"/>
      <c r="GYE113" s="23"/>
      <c r="GYF113" s="23"/>
      <c r="GYG113" s="23"/>
      <c r="GYH113" s="23"/>
      <c r="GYI113" s="23"/>
      <c r="GYJ113" s="23"/>
      <c r="GYK113" s="23"/>
      <c r="GYL113" s="23"/>
      <c r="GYM113" s="23"/>
      <c r="GYN113" s="23"/>
      <c r="GYO113" s="23"/>
      <c r="GYP113" s="23"/>
      <c r="GYQ113" s="23"/>
      <c r="GYR113" s="23"/>
      <c r="GYS113" s="23"/>
      <c r="GYT113" s="23"/>
      <c r="GYU113" s="23"/>
      <c r="GYV113" s="23"/>
      <c r="GYW113" s="23"/>
      <c r="GYX113" s="23"/>
      <c r="GYY113" s="23"/>
      <c r="GYZ113" s="23"/>
      <c r="GZA113" s="23"/>
      <c r="GZB113" s="23"/>
      <c r="GZC113" s="23"/>
      <c r="GZD113" s="23"/>
      <c r="GZE113" s="23"/>
      <c r="GZF113" s="23"/>
      <c r="GZG113" s="23"/>
      <c r="GZH113" s="23"/>
      <c r="GZI113" s="23"/>
      <c r="GZJ113" s="23"/>
      <c r="GZK113" s="23"/>
      <c r="GZL113" s="23"/>
      <c r="GZM113" s="23"/>
      <c r="GZN113" s="23"/>
      <c r="GZO113" s="23"/>
      <c r="GZP113" s="23"/>
      <c r="GZQ113" s="23"/>
      <c r="GZR113" s="23"/>
      <c r="GZS113" s="23"/>
      <c r="GZT113" s="23"/>
      <c r="GZU113" s="23"/>
      <c r="GZV113" s="23"/>
      <c r="GZW113" s="23"/>
      <c r="GZX113" s="23"/>
      <c r="GZY113" s="23"/>
      <c r="GZZ113" s="23"/>
      <c r="HAA113" s="23"/>
      <c r="HAB113" s="23"/>
      <c r="HAC113" s="23"/>
      <c r="HAD113" s="23"/>
      <c r="HAE113" s="23"/>
      <c r="HAF113" s="23"/>
      <c r="HAG113" s="23"/>
      <c r="HAH113" s="23"/>
      <c r="HAI113" s="23"/>
      <c r="HAJ113" s="23"/>
      <c r="HAK113" s="23"/>
      <c r="HAL113" s="23"/>
      <c r="HAM113" s="23"/>
      <c r="HAN113" s="23"/>
      <c r="HAO113" s="23"/>
      <c r="HAP113" s="23"/>
      <c r="HAQ113" s="23"/>
      <c r="HAR113" s="23"/>
      <c r="HAS113" s="23"/>
      <c r="HAT113" s="23"/>
      <c r="HAU113" s="23"/>
      <c r="HAV113" s="23"/>
      <c r="HAW113" s="23"/>
      <c r="HAX113" s="23"/>
      <c r="HAY113" s="23"/>
      <c r="HAZ113" s="23"/>
      <c r="HBA113" s="23"/>
      <c r="HBB113" s="23"/>
      <c r="HBC113" s="23"/>
      <c r="HBD113" s="23"/>
      <c r="HBE113" s="23"/>
      <c r="HBF113" s="23"/>
      <c r="HBG113" s="23"/>
      <c r="HBH113" s="23"/>
      <c r="HBI113" s="23"/>
      <c r="HBJ113" s="23"/>
      <c r="HBK113" s="23"/>
      <c r="HBL113" s="23"/>
      <c r="HBM113" s="23"/>
      <c r="HBN113" s="23"/>
      <c r="HBO113" s="23"/>
      <c r="HBP113" s="23"/>
      <c r="HBQ113" s="23"/>
      <c r="HBR113" s="23"/>
      <c r="HBS113" s="23"/>
      <c r="HBT113" s="23"/>
      <c r="HBU113" s="23"/>
      <c r="HBV113" s="23"/>
      <c r="HBW113" s="23"/>
      <c r="HBX113" s="23"/>
      <c r="HBY113" s="23"/>
      <c r="HBZ113" s="23"/>
      <c r="HCA113" s="23"/>
      <c r="HCB113" s="23"/>
      <c r="HCC113" s="23"/>
      <c r="HCD113" s="23"/>
      <c r="HCE113" s="23"/>
      <c r="HCF113" s="23"/>
      <c r="HCG113" s="23"/>
      <c r="HCH113" s="23"/>
      <c r="HCI113" s="23"/>
      <c r="HCJ113" s="23"/>
      <c r="HCK113" s="23"/>
      <c r="HCL113" s="23"/>
      <c r="HCM113" s="23"/>
      <c r="HCN113" s="23"/>
      <c r="HCO113" s="23"/>
      <c r="HCP113" s="23"/>
      <c r="HCQ113" s="23"/>
      <c r="HCR113" s="23"/>
      <c r="HCS113" s="23"/>
      <c r="HCT113" s="23"/>
      <c r="HCU113" s="23"/>
      <c r="HCV113" s="23"/>
      <c r="HCW113" s="23"/>
      <c r="HCX113" s="23"/>
      <c r="HCY113" s="23"/>
      <c r="HCZ113" s="23"/>
      <c r="HDA113" s="23"/>
      <c r="HDB113" s="23"/>
      <c r="HDC113" s="23"/>
      <c r="HDD113" s="23"/>
      <c r="HDE113" s="23"/>
      <c r="HDF113" s="23"/>
      <c r="HDG113" s="23"/>
      <c r="HDH113" s="23"/>
      <c r="HDI113" s="23"/>
      <c r="HDJ113" s="23"/>
      <c r="HDK113" s="23"/>
      <c r="HDL113" s="23"/>
      <c r="HDM113" s="23"/>
      <c r="HDN113" s="23"/>
      <c r="HDO113" s="23"/>
      <c r="HDP113" s="23"/>
      <c r="HDQ113" s="23"/>
      <c r="HDR113" s="23"/>
      <c r="HDS113" s="23"/>
      <c r="HDT113" s="23"/>
      <c r="HDU113" s="23"/>
      <c r="HDV113" s="23"/>
      <c r="HDW113" s="23"/>
      <c r="HDX113" s="23"/>
      <c r="HDY113" s="23"/>
      <c r="HDZ113" s="23"/>
      <c r="HEA113" s="23"/>
      <c r="HEB113" s="23"/>
      <c r="HEC113" s="23"/>
      <c r="HED113" s="23"/>
      <c r="HEE113" s="23"/>
      <c r="HEF113" s="23"/>
      <c r="HEG113" s="23"/>
      <c r="HEH113" s="23"/>
      <c r="HEI113" s="23"/>
      <c r="HEJ113" s="23"/>
      <c r="HEK113" s="23"/>
      <c r="HEL113" s="23"/>
      <c r="HEM113" s="23"/>
      <c r="HEN113" s="23"/>
      <c r="HEO113" s="23"/>
      <c r="HEP113" s="23"/>
      <c r="HEQ113" s="23"/>
      <c r="HER113" s="23"/>
      <c r="HES113" s="23"/>
      <c r="HET113" s="23"/>
      <c r="HEU113" s="23"/>
      <c r="HEV113" s="23"/>
      <c r="HEW113" s="23"/>
      <c r="HEX113" s="23"/>
      <c r="HEY113" s="23"/>
      <c r="HEZ113" s="23"/>
      <c r="HFA113" s="23"/>
      <c r="HFB113" s="23"/>
      <c r="HFC113" s="23"/>
      <c r="HFD113" s="23"/>
      <c r="HFE113" s="23"/>
      <c r="HFF113" s="23"/>
      <c r="HFG113" s="23"/>
      <c r="HFH113" s="23"/>
      <c r="HFI113" s="23"/>
      <c r="HFJ113" s="23"/>
      <c r="HFK113" s="23"/>
      <c r="HFL113" s="23"/>
      <c r="HFM113" s="23"/>
      <c r="HFN113" s="23"/>
      <c r="HFO113" s="23"/>
      <c r="HFP113" s="23"/>
      <c r="HFQ113" s="23"/>
      <c r="HFR113" s="23"/>
      <c r="HFS113" s="23"/>
      <c r="HFT113" s="23"/>
      <c r="HFU113" s="23"/>
      <c r="HFV113" s="23"/>
      <c r="HFW113" s="23"/>
      <c r="HFX113" s="23"/>
      <c r="HFY113" s="23"/>
      <c r="HFZ113" s="23"/>
      <c r="HGA113" s="23"/>
      <c r="HGB113" s="23"/>
      <c r="HGC113" s="23"/>
      <c r="HGD113" s="23"/>
      <c r="HGE113" s="23"/>
      <c r="HGF113" s="23"/>
      <c r="HGG113" s="23"/>
      <c r="HGH113" s="23"/>
      <c r="HGI113" s="23"/>
      <c r="HGJ113" s="23"/>
      <c r="HGK113" s="23"/>
      <c r="HGL113" s="23"/>
      <c r="HGM113" s="23"/>
      <c r="HGN113" s="23"/>
      <c r="HGO113" s="23"/>
      <c r="HGP113" s="23"/>
      <c r="HGQ113" s="23"/>
      <c r="HGR113" s="23"/>
      <c r="HGS113" s="23"/>
      <c r="HGT113" s="23"/>
      <c r="HGU113" s="23"/>
      <c r="HGV113" s="23"/>
      <c r="HGW113" s="23"/>
      <c r="HGX113" s="23"/>
      <c r="HGY113" s="23"/>
      <c r="HGZ113" s="23"/>
      <c r="HHA113" s="23"/>
      <c r="HHB113" s="23"/>
      <c r="HHC113" s="23"/>
      <c r="HHD113" s="23"/>
      <c r="HHE113" s="23"/>
      <c r="HHF113" s="23"/>
      <c r="HHG113" s="23"/>
      <c r="HHH113" s="23"/>
      <c r="HHI113" s="23"/>
      <c r="HHJ113" s="23"/>
      <c r="HHK113" s="23"/>
      <c r="HHL113" s="23"/>
      <c r="HHM113" s="23"/>
      <c r="HHN113" s="23"/>
      <c r="HHO113" s="23"/>
      <c r="HHP113" s="23"/>
      <c r="HHQ113" s="23"/>
      <c r="HHR113" s="23"/>
      <c r="HHS113" s="23"/>
      <c r="HHT113" s="23"/>
      <c r="HHU113" s="23"/>
      <c r="HHV113" s="23"/>
      <c r="HHW113" s="23"/>
      <c r="HHX113" s="23"/>
      <c r="HHY113" s="23"/>
      <c r="HHZ113" s="23"/>
      <c r="HIA113" s="23"/>
      <c r="HIB113" s="23"/>
      <c r="HIC113" s="23"/>
      <c r="HID113" s="23"/>
      <c r="HIE113" s="23"/>
      <c r="HIF113" s="23"/>
      <c r="HIG113" s="23"/>
      <c r="HIH113" s="23"/>
      <c r="HII113" s="23"/>
      <c r="HIJ113" s="23"/>
      <c r="HIK113" s="23"/>
      <c r="HIL113" s="23"/>
      <c r="HIM113" s="23"/>
      <c r="HIN113" s="23"/>
      <c r="HIO113" s="23"/>
      <c r="HIP113" s="23"/>
      <c r="HIQ113" s="23"/>
      <c r="HIR113" s="23"/>
      <c r="HIS113" s="23"/>
      <c r="HIT113" s="23"/>
      <c r="HIU113" s="23"/>
      <c r="HIV113" s="23"/>
      <c r="HIW113" s="23"/>
      <c r="HIX113" s="23"/>
      <c r="HIY113" s="23"/>
      <c r="HIZ113" s="23"/>
      <c r="HJA113" s="23"/>
      <c r="HJB113" s="23"/>
      <c r="HJC113" s="23"/>
      <c r="HJD113" s="23"/>
      <c r="HJE113" s="23"/>
      <c r="HJF113" s="23"/>
      <c r="HJG113" s="23"/>
      <c r="HJH113" s="23"/>
      <c r="HJI113" s="23"/>
      <c r="HJJ113" s="23"/>
      <c r="HJK113" s="23"/>
      <c r="HJL113" s="23"/>
      <c r="HJM113" s="23"/>
      <c r="HJN113" s="23"/>
      <c r="HJO113" s="23"/>
      <c r="HJP113" s="23"/>
      <c r="HJQ113" s="23"/>
      <c r="HJR113" s="23"/>
      <c r="HJS113" s="23"/>
      <c r="HJT113" s="23"/>
      <c r="HJU113" s="23"/>
      <c r="HJV113" s="23"/>
      <c r="HJW113" s="23"/>
      <c r="HJX113" s="23"/>
      <c r="HJY113" s="23"/>
      <c r="HJZ113" s="23"/>
      <c r="HKA113" s="23"/>
      <c r="HKB113" s="23"/>
      <c r="HKC113" s="23"/>
      <c r="HKD113" s="23"/>
      <c r="HKE113" s="23"/>
      <c r="HKF113" s="23"/>
      <c r="HKG113" s="23"/>
      <c r="HKH113" s="23"/>
      <c r="HKI113" s="23"/>
      <c r="HKJ113" s="23"/>
      <c r="HKK113" s="23"/>
      <c r="HKL113" s="23"/>
      <c r="HKM113" s="23"/>
      <c r="HKN113" s="23"/>
      <c r="HKO113" s="23"/>
      <c r="HKP113" s="23"/>
      <c r="HKQ113" s="23"/>
      <c r="HKR113" s="23"/>
      <c r="HKS113" s="23"/>
      <c r="HKT113" s="23"/>
      <c r="HKU113" s="23"/>
      <c r="HKV113" s="23"/>
      <c r="HKW113" s="23"/>
      <c r="HKX113" s="23"/>
      <c r="HKY113" s="23"/>
      <c r="HKZ113" s="23"/>
      <c r="HLA113" s="23"/>
      <c r="HLB113" s="23"/>
      <c r="HLC113" s="23"/>
      <c r="HLD113" s="23"/>
      <c r="HLE113" s="23"/>
      <c r="HLF113" s="23"/>
      <c r="HLG113" s="23"/>
      <c r="HLH113" s="23"/>
      <c r="HLI113" s="23"/>
      <c r="HLJ113" s="23"/>
      <c r="HLK113" s="23"/>
      <c r="HLL113" s="23"/>
      <c r="HLM113" s="23"/>
      <c r="HLN113" s="23"/>
      <c r="HLO113" s="23"/>
      <c r="HLP113" s="23"/>
      <c r="HLQ113" s="23"/>
      <c r="HLR113" s="23"/>
      <c r="HLS113" s="23"/>
      <c r="HLT113" s="23"/>
      <c r="HLU113" s="23"/>
      <c r="HLV113" s="23"/>
      <c r="HLW113" s="23"/>
      <c r="HLX113" s="23"/>
      <c r="HLY113" s="23"/>
      <c r="HLZ113" s="23"/>
      <c r="HMA113" s="23"/>
      <c r="HMB113" s="23"/>
      <c r="HMC113" s="23"/>
      <c r="HMD113" s="23"/>
      <c r="HME113" s="23"/>
      <c r="HMF113" s="23"/>
      <c r="HMG113" s="23"/>
      <c r="HMH113" s="23"/>
      <c r="HMI113" s="23"/>
      <c r="HMJ113" s="23"/>
      <c r="HMK113" s="23"/>
      <c r="HML113" s="23"/>
      <c r="HMM113" s="23"/>
      <c r="HMN113" s="23"/>
      <c r="HMO113" s="23"/>
      <c r="HMP113" s="23"/>
      <c r="HMQ113" s="23"/>
      <c r="HMR113" s="23"/>
      <c r="HMS113" s="23"/>
      <c r="HMT113" s="23"/>
      <c r="HMU113" s="23"/>
      <c r="HMV113" s="23"/>
      <c r="HMW113" s="23"/>
      <c r="HMX113" s="23"/>
      <c r="HMY113" s="23"/>
      <c r="HMZ113" s="23"/>
      <c r="HNA113" s="23"/>
      <c r="HNB113" s="23"/>
      <c r="HNC113" s="23"/>
      <c r="HND113" s="23"/>
      <c r="HNE113" s="23"/>
      <c r="HNF113" s="23"/>
      <c r="HNG113" s="23"/>
      <c r="HNH113" s="23"/>
      <c r="HNI113" s="23"/>
      <c r="HNJ113" s="23"/>
      <c r="HNK113" s="23"/>
      <c r="HNL113" s="23"/>
      <c r="HNM113" s="23"/>
      <c r="HNN113" s="23"/>
      <c r="HNO113" s="23"/>
      <c r="HNP113" s="23"/>
      <c r="HNQ113" s="23"/>
      <c r="HNR113" s="23"/>
      <c r="HNS113" s="23"/>
      <c r="HNT113" s="23"/>
      <c r="HNU113" s="23"/>
      <c r="HNV113" s="23"/>
      <c r="HNW113" s="23"/>
      <c r="HNX113" s="23"/>
      <c r="HNY113" s="23"/>
      <c r="HNZ113" s="23"/>
      <c r="HOA113" s="23"/>
      <c r="HOB113" s="23"/>
      <c r="HOC113" s="23"/>
      <c r="HOD113" s="23"/>
      <c r="HOE113" s="23"/>
      <c r="HOF113" s="23"/>
      <c r="HOG113" s="23"/>
      <c r="HOH113" s="23"/>
      <c r="HOI113" s="23"/>
      <c r="HOJ113" s="23"/>
      <c r="HOK113" s="23"/>
      <c r="HOL113" s="23"/>
      <c r="HOM113" s="23"/>
      <c r="HON113" s="23"/>
      <c r="HOO113" s="23"/>
      <c r="HOP113" s="23"/>
      <c r="HOQ113" s="23"/>
      <c r="HOR113" s="23"/>
      <c r="HOS113" s="23"/>
      <c r="HOT113" s="23"/>
      <c r="HOU113" s="23"/>
      <c r="HOV113" s="23"/>
      <c r="HOW113" s="23"/>
      <c r="HOX113" s="23"/>
      <c r="HOY113" s="23"/>
      <c r="HOZ113" s="23"/>
      <c r="HPA113" s="23"/>
      <c r="HPB113" s="23"/>
      <c r="HPC113" s="23"/>
      <c r="HPD113" s="23"/>
      <c r="HPE113" s="23"/>
      <c r="HPF113" s="23"/>
      <c r="HPG113" s="23"/>
      <c r="HPH113" s="23"/>
      <c r="HPI113" s="23"/>
      <c r="HPJ113" s="23"/>
      <c r="HPK113" s="23"/>
      <c r="HPL113" s="23"/>
      <c r="HPM113" s="23"/>
      <c r="HPN113" s="23"/>
      <c r="HPO113" s="23"/>
      <c r="HPP113" s="23"/>
      <c r="HPQ113" s="23"/>
      <c r="HPR113" s="23"/>
      <c r="HPS113" s="23"/>
      <c r="HPT113" s="23"/>
      <c r="HPU113" s="23"/>
      <c r="HPV113" s="23"/>
      <c r="HPW113" s="23"/>
      <c r="HPX113" s="23"/>
      <c r="HPY113" s="23"/>
      <c r="HPZ113" s="23"/>
      <c r="HQA113" s="23"/>
      <c r="HQB113" s="23"/>
      <c r="HQC113" s="23"/>
      <c r="HQD113" s="23"/>
      <c r="HQE113" s="23"/>
      <c r="HQF113" s="23"/>
      <c r="HQG113" s="23"/>
      <c r="HQH113" s="23"/>
      <c r="HQI113" s="23"/>
      <c r="HQJ113" s="23"/>
      <c r="HQK113" s="23"/>
      <c r="HQL113" s="23"/>
      <c r="HQM113" s="23"/>
      <c r="HQN113" s="23"/>
      <c r="HQO113" s="23"/>
      <c r="HQP113" s="23"/>
      <c r="HQQ113" s="23"/>
      <c r="HQR113" s="23"/>
      <c r="HQS113" s="23"/>
      <c r="HQT113" s="23"/>
      <c r="HQU113" s="23"/>
      <c r="HQV113" s="23"/>
      <c r="HQW113" s="23"/>
      <c r="HQX113" s="23"/>
      <c r="HQY113" s="23"/>
      <c r="HQZ113" s="23"/>
      <c r="HRA113" s="23"/>
      <c r="HRB113" s="23"/>
      <c r="HRC113" s="23"/>
      <c r="HRD113" s="23"/>
      <c r="HRE113" s="23"/>
      <c r="HRF113" s="23"/>
      <c r="HRG113" s="23"/>
      <c r="HRH113" s="23"/>
      <c r="HRI113" s="23"/>
      <c r="HRJ113" s="23"/>
      <c r="HRK113" s="23"/>
      <c r="HRL113" s="23"/>
      <c r="HRM113" s="23"/>
      <c r="HRN113" s="23"/>
      <c r="HRO113" s="23"/>
      <c r="HRP113" s="23"/>
      <c r="HRQ113" s="23"/>
      <c r="HRR113" s="23"/>
      <c r="HRS113" s="23"/>
      <c r="HRT113" s="23"/>
      <c r="HRU113" s="23"/>
      <c r="HRV113" s="23"/>
      <c r="HRW113" s="23"/>
      <c r="HRX113" s="23"/>
      <c r="HRY113" s="23"/>
      <c r="HRZ113" s="23"/>
      <c r="HSA113" s="23"/>
      <c r="HSB113" s="23"/>
      <c r="HSC113" s="23"/>
      <c r="HSD113" s="23"/>
      <c r="HSE113" s="23"/>
      <c r="HSF113" s="23"/>
      <c r="HSG113" s="23"/>
      <c r="HSH113" s="23"/>
      <c r="HSI113" s="23"/>
      <c r="HSJ113" s="23"/>
      <c r="HSK113" s="23"/>
      <c r="HSL113" s="23"/>
      <c r="HSM113" s="23"/>
      <c r="HSN113" s="23"/>
      <c r="HSO113" s="23"/>
      <c r="HSP113" s="23"/>
      <c r="HSQ113" s="23"/>
      <c r="HSR113" s="23"/>
      <c r="HSS113" s="23"/>
      <c r="HST113" s="23"/>
      <c r="HSU113" s="23"/>
      <c r="HSV113" s="23"/>
      <c r="HSW113" s="23"/>
      <c r="HSX113" s="23"/>
      <c r="HSY113" s="23"/>
      <c r="HSZ113" s="23"/>
      <c r="HTA113" s="23"/>
      <c r="HTB113" s="23"/>
      <c r="HTC113" s="23"/>
      <c r="HTD113" s="23"/>
      <c r="HTE113" s="23"/>
      <c r="HTF113" s="23"/>
      <c r="HTG113" s="23"/>
      <c r="HTH113" s="23"/>
      <c r="HTI113" s="23"/>
      <c r="HTJ113" s="23"/>
      <c r="HTK113" s="23"/>
      <c r="HTL113" s="23"/>
      <c r="HTM113" s="23"/>
      <c r="HTN113" s="23"/>
      <c r="HTO113" s="23"/>
      <c r="HTP113" s="23"/>
      <c r="HTQ113" s="23"/>
      <c r="HTR113" s="23"/>
      <c r="HTS113" s="23"/>
      <c r="HTT113" s="23"/>
      <c r="HTU113" s="23"/>
      <c r="HTV113" s="23"/>
      <c r="HTW113" s="23"/>
      <c r="HTX113" s="23"/>
      <c r="HTY113" s="23"/>
      <c r="HTZ113" s="23"/>
      <c r="HUA113" s="23"/>
      <c r="HUB113" s="23"/>
      <c r="HUC113" s="23"/>
      <c r="HUD113" s="23"/>
      <c r="HUE113" s="23"/>
      <c r="HUF113" s="23"/>
      <c r="HUG113" s="23"/>
      <c r="HUH113" s="23"/>
      <c r="HUI113" s="23"/>
      <c r="HUJ113" s="23"/>
      <c r="HUK113" s="23"/>
      <c r="HUL113" s="23"/>
      <c r="HUM113" s="23"/>
      <c r="HUN113" s="23"/>
      <c r="HUO113" s="23"/>
      <c r="HUP113" s="23"/>
      <c r="HUQ113" s="23"/>
      <c r="HUR113" s="23"/>
      <c r="HUS113" s="23"/>
      <c r="HUT113" s="23"/>
      <c r="HUU113" s="23"/>
      <c r="HUV113" s="23"/>
      <c r="HUW113" s="23"/>
      <c r="HUX113" s="23"/>
      <c r="HUY113" s="23"/>
      <c r="HUZ113" s="23"/>
      <c r="HVA113" s="23"/>
      <c r="HVB113" s="23"/>
      <c r="HVC113" s="23"/>
      <c r="HVD113" s="23"/>
      <c r="HVE113" s="23"/>
      <c r="HVF113" s="23"/>
      <c r="HVG113" s="23"/>
      <c r="HVH113" s="23"/>
      <c r="HVI113" s="23"/>
      <c r="HVJ113" s="23"/>
      <c r="HVK113" s="23"/>
      <c r="HVL113" s="23"/>
      <c r="HVM113" s="23"/>
      <c r="HVN113" s="23"/>
      <c r="HVO113" s="23"/>
      <c r="HVP113" s="23"/>
      <c r="HVQ113" s="23"/>
      <c r="HVR113" s="23"/>
      <c r="HVS113" s="23"/>
      <c r="HVT113" s="23"/>
      <c r="HVU113" s="23"/>
      <c r="HVV113" s="23"/>
      <c r="HVW113" s="23"/>
      <c r="HVX113" s="23"/>
      <c r="HVY113" s="23"/>
      <c r="HVZ113" s="23"/>
      <c r="HWA113" s="23"/>
      <c r="HWB113" s="23"/>
      <c r="HWC113" s="23"/>
      <c r="HWD113" s="23"/>
      <c r="HWE113" s="23"/>
      <c r="HWF113" s="23"/>
      <c r="HWG113" s="23"/>
      <c r="HWH113" s="23"/>
      <c r="HWI113" s="23"/>
      <c r="HWJ113" s="23"/>
      <c r="HWK113" s="23"/>
      <c r="HWL113" s="23"/>
      <c r="HWM113" s="23"/>
      <c r="HWN113" s="23"/>
      <c r="HWO113" s="23"/>
      <c r="HWP113" s="23"/>
      <c r="HWQ113" s="23"/>
      <c r="HWR113" s="23"/>
      <c r="HWS113" s="23"/>
      <c r="HWT113" s="23"/>
      <c r="HWU113" s="23"/>
      <c r="HWV113" s="23"/>
      <c r="HWW113" s="23"/>
      <c r="HWX113" s="23"/>
      <c r="HWY113" s="23"/>
      <c r="HWZ113" s="23"/>
      <c r="HXA113" s="23"/>
      <c r="HXB113" s="23"/>
      <c r="HXC113" s="23"/>
      <c r="HXD113" s="23"/>
      <c r="HXE113" s="23"/>
      <c r="HXF113" s="23"/>
      <c r="HXG113" s="23"/>
      <c r="HXH113" s="23"/>
      <c r="HXI113" s="23"/>
      <c r="HXJ113" s="23"/>
      <c r="HXK113" s="23"/>
      <c r="HXL113" s="23"/>
      <c r="HXM113" s="23"/>
      <c r="HXN113" s="23"/>
      <c r="HXO113" s="23"/>
      <c r="HXP113" s="23"/>
      <c r="HXQ113" s="23"/>
      <c r="HXR113" s="23"/>
      <c r="HXS113" s="23"/>
      <c r="HXT113" s="23"/>
      <c r="HXU113" s="23"/>
      <c r="HXV113" s="23"/>
      <c r="HXW113" s="23"/>
      <c r="HXX113" s="23"/>
      <c r="HXY113" s="23"/>
      <c r="HXZ113" s="23"/>
      <c r="HYA113" s="23"/>
      <c r="HYB113" s="23"/>
      <c r="HYC113" s="23"/>
      <c r="HYD113" s="23"/>
      <c r="HYE113" s="23"/>
      <c r="HYF113" s="23"/>
      <c r="HYG113" s="23"/>
      <c r="HYH113" s="23"/>
      <c r="HYI113" s="23"/>
      <c r="HYJ113" s="23"/>
      <c r="HYK113" s="23"/>
      <c r="HYL113" s="23"/>
      <c r="HYM113" s="23"/>
      <c r="HYN113" s="23"/>
      <c r="HYO113" s="23"/>
      <c r="HYP113" s="23"/>
      <c r="HYQ113" s="23"/>
      <c r="HYR113" s="23"/>
      <c r="HYS113" s="23"/>
      <c r="HYT113" s="23"/>
      <c r="HYU113" s="23"/>
      <c r="HYV113" s="23"/>
      <c r="HYW113" s="23"/>
      <c r="HYX113" s="23"/>
      <c r="HYY113" s="23"/>
      <c r="HYZ113" s="23"/>
      <c r="HZA113" s="23"/>
      <c r="HZB113" s="23"/>
      <c r="HZC113" s="23"/>
      <c r="HZD113" s="23"/>
      <c r="HZE113" s="23"/>
      <c r="HZF113" s="23"/>
      <c r="HZG113" s="23"/>
      <c r="HZH113" s="23"/>
      <c r="HZI113" s="23"/>
      <c r="HZJ113" s="23"/>
      <c r="HZK113" s="23"/>
      <c r="HZL113" s="23"/>
      <c r="HZM113" s="23"/>
      <c r="HZN113" s="23"/>
      <c r="HZO113" s="23"/>
      <c r="HZP113" s="23"/>
      <c r="HZQ113" s="23"/>
      <c r="HZR113" s="23"/>
      <c r="HZS113" s="23"/>
      <c r="HZT113" s="23"/>
      <c r="HZU113" s="23"/>
      <c r="HZV113" s="23"/>
      <c r="HZW113" s="23"/>
      <c r="HZX113" s="23"/>
      <c r="HZY113" s="23"/>
      <c r="HZZ113" s="23"/>
      <c r="IAA113" s="23"/>
      <c r="IAB113" s="23"/>
      <c r="IAC113" s="23"/>
      <c r="IAD113" s="23"/>
      <c r="IAE113" s="23"/>
      <c r="IAF113" s="23"/>
      <c r="IAG113" s="23"/>
      <c r="IAH113" s="23"/>
      <c r="IAI113" s="23"/>
      <c r="IAJ113" s="23"/>
      <c r="IAK113" s="23"/>
      <c r="IAL113" s="23"/>
      <c r="IAM113" s="23"/>
      <c r="IAN113" s="23"/>
      <c r="IAO113" s="23"/>
      <c r="IAP113" s="23"/>
      <c r="IAQ113" s="23"/>
      <c r="IAR113" s="23"/>
      <c r="IAS113" s="23"/>
      <c r="IAT113" s="23"/>
      <c r="IAU113" s="23"/>
      <c r="IAV113" s="23"/>
      <c r="IAW113" s="23"/>
      <c r="IAX113" s="23"/>
      <c r="IAY113" s="23"/>
      <c r="IAZ113" s="23"/>
      <c r="IBA113" s="23"/>
      <c r="IBB113" s="23"/>
      <c r="IBC113" s="23"/>
      <c r="IBD113" s="23"/>
      <c r="IBE113" s="23"/>
      <c r="IBF113" s="23"/>
      <c r="IBG113" s="23"/>
      <c r="IBH113" s="23"/>
      <c r="IBI113" s="23"/>
      <c r="IBJ113" s="23"/>
      <c r="IBK113" s="23"/>
      <c r="IBL113" s="23"/>
      <c r="IBM113" s="23"/>
      <c r="IBN113" s="23"/>
      <c r="IBO113" s="23"/>
      <c r="IBP113" s="23"/>
      <c r="IBQ113" s="23"/>
      <c r="IBR113" s="23"/>
      <c r="IBS113" s="23"/>
      <c r="IBT113" s="23"/>
      <c r="IBU113" s="23"/>
      <c r="IBV113" s="23"/>
      <c r="IBW113" s="23"/>
      <c r="IBX113" s="23"/>
      <c r="IBY113" s="23"/>
      <c r="IBZ113" s="23"/>
      <c r="ICA113" s="23"/>
      <c r="ICB113" s="23"/>
      <c r="ICC113" s="23"/>
      <c r="ICD113" s="23"/>
      <c r="ICE113" s="23"/>
      <c r="ICF113" s="23"/>
      <c r="ICG113" s="23"/>
      <c r="ICH113" s="23"/>
      <c r="ICI113" s="23"/>
      <c r="ICJ113" s="23"/>
      <c r="ICK113" s="23"/>
      <c r="ICL113" s="23"/>
      <c r="ICM113" s="23"/>
      <c r="ICN113" s="23"/>
      <c r="ICO113" s="23"/>
      <c r="ICP113" s="23"/>
      <c r="ICQ113" s="23"/>
      <c r="ICR113" s="23"/>
      <c r="ICS113" s="23"/>
      <c r="ICT113" s="23"/>
      <c r="ICU113" s="23"/>
      <c r="ICV113" s="23"/>
      <c r="ICW113" s="23"/>
      <c r="ICX113" s="23"/>
      <c r="ICY113" s="23"/>
      <c r="ICZ113" s="23"/>
      <c r="IDA113" s="23"/>
      <c r="IDB113" s="23"/>
      <c r="IDC113" s="23"/>
      <c r="IDD113" s="23"/>
      <c r="IDE113" s="23"/>
      <c r="IDF113" s="23"/>
      <c r="IDG113" s="23"/>
      <c r="IDH113" s="23"/>
      <c r="IDI113" s="23"/>
      <c r="IDJ113" s="23"/>
      <c r="IDK113" s="23"/>
      <c r="IDL113" s="23"/>
      <c r="IDM113" s="23"/>
      <c r="IDN113" s="23"/>
      <c r="IDO113" s="23"/>
      <c r="IDP113" s="23"/>
      <c r="IDQ113" s="23"/>
      <c r="IDR113" s="23"/>
      <c r="IDS113" s="23"/>
      <c r="IDT113" s="23"/>
      <c r="IDU113" s="23"/>
      <c r="IDV113" s="23"/>
      <c r="IDW113" s="23"/>
      <c r="IDX113" s="23"/>
      <c r="IDY113" s="23"/>
      <c r="IDZ113" s="23"/>
      <c r="IEA113" s="23"/>
      <c r="IEB113" s="23"/>
      <c r="IEC113" s="23"/>
      <c r="IED113" s="23"/>
      <c r="IEE113" s="23"/>
      <c r="IEF113" s="23"/>
      <c r="IEG113" s="23"/>
      <c r="IEH113" s="23"/>
      <c r="IEI113" s="23"/>
      <c r="IEJ113" s="23"/>
      <c r="IEK113" s="23"/>
      <c r="IEL113" s="23"/>
      <c r="IEM113" s="23"/>
      <c r="IEN113" s="23"/>
      <c r="IEO113" s="23"/>
      <c r="IEP113" s="23"/>
      <c r="IEQ113" s="23"/>
      <c r="IER113" s="23"/>
      <c r="IES113" s="23"/>
      <c r="IET113" s="23"/>
      <c r="IEU113" s="23"/>
      <c r="IEV113" s="23"/>
      <c r="IEW113" s="23"/>
      <c r="IEX113" s="23"/>
      <c r="IEY113" s="23"/>
      <c r="IEZ113" s="23"/>
      <c r="IFA113" s="23"/>
      <c r="IFB113" s="23"/>
      <c r="IFC113" s="23"/>
      <c r="IFD113" s="23"/>
      <c r="IFE113" s="23"/>
      <c r="IFF113" s="23"/>
      <c r="IFG113" s="23"/>
      <c r="IFH113" s="23"/>
      <c r="IFI113" s="23"/>
      <c r="IFJ113" s="23"/>
      <c r="IFK113" s="23"/>
      <c r="IFL113" s="23"/>
      <c r="IFM113" s="23"/>
      <c r="IFN113" s="23"/>
      <c r="IFO113" s="23"/>
      <c r="IFP113" s="23"/>
      <c r="IFQ113" s="23"/>
      <c r="IFR113" s="23"/>
      <c r="IFS113" s="23"/>
      <c r="IFT113" s="23"/>
      <c r="IFU113" s="23"/>
      <c r="IFV113" s="23"/>
      <c r="IFW113" s="23"/>
      <c r="IFX113" s="23"/>
      <c r="IFY113" s="23"/>
      <c r="IFZ113" s="23"/>
      <c r="IGA113" s="23"/>
      <c r="IGB113" s="23"/>
      <c r="IGC113" s="23"/>
      <c r="IGD113" s="23"/>
      <c r="IGE113" s="23"/>
      <c r="IGF113" s="23"/>
      <c r="IGG113" s="23"/>
      <c r="IGH113" s="23"/>
      <c r="IGI113" s="23"/>
      <c r="IGJ113" s="23"/>
      <c r="IGK113" s="23"/>
      <c r="IGL113" s="23"/>
      <c r="IGM113" s="23"/>
      <c r="IGN113" s="23"/>
      <c r="IGO113" s="23"/>
      <c r="IGP113" s="23"/>
      <c r="IGQ113" s="23"/>
      <c r="IGR113" s="23"/>
      <c r="IGS113" s="23"/>
      <c r="IGT113" s="23"/>
      <c r="IGU113" s="23"/>
      <c r="IGV113" s="23"/>
      <c r="IGW113" s="23"/>
      <c r="IGX113" s="23"/>
      <c r="IGY113" s="23"/>
      <c r="IGZ113" s="23"/>
      <c r="IHA113" s="23"/>
      <c r="IHB113" s="23"/>
      <c r="IHC113" s="23"/>
      <c r="IHD113" s="23"/>
      <c r="IHE113" s="23"/>
      <c r="IHF113" s="23"/>
      <c r="IHG113" s="23"/>
      <c r="IHH113" s="23"/>
      <c r="IHI113" s="23"/>
      <c r="IHJ113" s="23"/>
      <c r="IHK113" s="23"/>
      <c r="IHL113" s="23"/>
      <c r="IHM113" s="23"/>
      <c r="IHN113" s="23"/>
      <c r="IHO113" s="23"/>
      <c r="IHP113" s="23"/>
      <c r="IHQ113" s="23"/>
      <c r="IHR113" s="23"/>
      <c r="IHS113" s="23"/>
      <c r="IHT113" s="23"/>
      <c r="IHU113" s="23"/>
      <c r="IHV113" s="23"/>
      <c r="IHW113" s="23"/>
      <c r="IHX113" s="23"/>
      <c r="IHY113" s="23"/>
      <c r="IHZ113" s="23"/>
      <c r="IIA113" s="23"/>
      <c r="IIB113" s="23"/>
      <c r="IIC113" s="23"/>
      <c r="IID113" s="23"/>
      <c r="IIE113" s="23"/>
      <c r="IIF113" s="23"/>
      <c r="IIG113" s="23"/>
      <c r="IIH113" s="23"/>
      <c r="III113" s="23"/>
      <c r="IIJ113" s="23"/>
      <c r="IIK113" s="23"/>
      <c r="IIL113" s="23"/>
      <c r="IIM113" s="23"/>
      <c r="IIN113" s="23"/>
      <c r="IIO113" s="23"/>
      <c r="IIP113" s="23"/>
      <c r="IIQ113" s="23"/>
      <c r="IIR113" s="23"/>
      <c r="IIS113" s="23"/>
      <c r="IIT113" s="23"/>
      <c r="IIU113" s="23"/>
      <c r="IIV113" s="23"/>
      <c r="IIW113" s="23"/>
      <c r="IIX113" s="23"/>
      <c r="IIY113" s="23"/>
      <c r="IIZ113" s="23"/>
      <c r="IJA113" s="23"/>
      <c r="IJB113" s="23"/>
      <c r="IJC113" s="23"/>
      <c r="IJD113" s="23"/>
      <c r="IJE113" s="23"/>
      <c r="IJF113" s="23"/>
      <c r="IJG113" s="23"/>
      <c r="IJH113" s="23"/>
      <c r="IJI113" s="23"/>
      <c r="IJJ113" s="23"/>
      <c r="IJK113" s="23"/>
      <c r="IJL113" s="23"/>
      <c r="IJM113" s="23"/>
      <c r="IJN113" s="23"/>
      <c r="IJO113" s="23"/>
      <c r="IJP113" s="23"/>
      <c r="IJQ113" s="23"/>
      <c r="IJR113" s="23"/>
      <c r="IJS113" s="23"/>
      <c r="IJT113" s="23"/>
      <c r="IJU113" s="23"/>
      <c r="IJV113" s="23"/>
      <c r="IJW113" s="23"/>
      <c r="IJX113" s="23"/>
      <c r="IJY113" s="23"/>
      <c r="IJZ113" s="23"/>
      <c r="IKA113" s="23"/>
      <c r="IKB113" s="23"/>
      <c r="IKC113" s="23"/>
      <c r="IKD113" s="23"/>
      <c r="IKE113" s="23"/>
      <c r="IKF113" s="23"/>
      <c r="IKG113" s="23"/>
      <c r="IKH113" s="23"/>
      <c r="IKI113" s="23"/>
      <c r="IKJ113" s="23"/>
      <c r="IKK113" s="23"/>
      <c r="IKL113" s="23"/>
      <c r="IKM113" s="23"/>
      <c r="IKN113" s="23"/>
      <c r="IKO113" s="23"/>
      <c r="IKP113" s="23"/>
      <c r="IKQ113" s="23"/>
      <c r="IKR113" s="23"/>
      <c r="IKS113" s="23"/>
      <c r="IKT113" s="23"/>
      <c r="IKU113" s="23"/>
      <c r="IKV113" s="23"/>
      <c r="IKW113" s="23"/>
      <c r="IKX113" s="23"/>
      <c r="IKY113" s="23"/>
      <c r="IKZ113" s="23"/>
      <c r="ILA113" s="23"/>
      <c r="ILB113" s="23"/>
      <c r="ILC113" s="23"/>
      <c r="ILD113" s="23"/>
      <c r="ILE113" s="23"/>
      <c r="ILF113" s="23"/>
      <c r="ILG113" s="23"/>
      <c r="ILH113" s="23"/>
      <c r="ILI113" s="23"/>
      <c r="ILJ113" s="23"/>
      <c r="ILK113" s="23"/>
      <c r="ILL113" s="23"/>
      <c r="ILM113" s="23"/>
      <c r="ILN113" s="23"/>
      <c r="ILO113" s="23"/>
      <c r="ILP113" s="23"/>
      <c r="ILQ113" s="23"/>
      <c r="ILR113" s="23"/>
      <c r="ILS113" s="23"/>
      <c r="ILT113" s="23"/>
      <c r="ILU113" s="23"/>
      <c r="ILV113" s="23"/>
      <c r="ILW113" s="23"/>
      <c r="ILX113" s="23"/>
      <c r="ILY113" s="23"/>
      <c r="ILZ113" s="23"/>
      <c r="IMA113" s="23"/>
      <c r="IMB113" s="23"/>
      <c r="IMC113" s="23"/>
      <c r="IMD113" s="23"/>
      <c r="IME113" s="23"/>
      <c r="IMF113" s="23"/>
      <c r="IMG113" s="23"/>
      <c r="IMH113" s="23"/>
      <c r="IMI113" s="23"/>
      <c r="IMJ113" s="23"/>
      <c r="IMK113" s="23"/>
      <c r="IML113" s="23"/>
      <c r="IMM113" s="23"/>
      <c r="IMN113" s="23"/>
      <c r="IMO113" s="23"/>
      <c r="IMP113" s="23"/>
      <c r="IMQ113" s="23"/>
      <c r="IMR113" s="23"/>
      <c r="IMS113" s="23"/>
      <c r="IMT113" s="23"/>
      <c r="IMU113" s="23"/>
      <c r="IMV113" s="23"/>
      <c r="IMW113" s="23"/>
      <c r="IMX113" s="23"/>
      <c r="IMY113" s="23"/>
      <c r="IMZ113" s="23"/>
      <c r="INA113" s="23"/>
      <c r="INB113" s="23"/>
      <c r="INC113" s="23"/>
      <c r="IND113" s="23"/>
      <c r="INE113" s="23"/>
      <c r="INF113" s="23"/>
      <c r="ING113" s="23"/>
      <c r="INH113" s="23"/>
      <c r="INI113" s="23"/>
      <c r="INJ113" s="23"/>
      <c r="INK113" s="23"/>
      <c r="INL113" s="23"/>
      <c r="INM113" s="23"/>
      <c r="INN113" s="23"/>
      <c r="INO113" s="23"/>
      <c r="INP113" s="23"/>
      <c r="INQ113" s="23"/>
      <c r="INR113" s="23"/>
      <c r="INS113" s="23"/>
      <c r="INT113" s="23"/>
      <c r="INU113" s="23"/>
      <c r="INV113" s="23"/>
      <c r="INW113" s="23"/>
      <c r="INX113" s="23"/>
      <c r="INY113" s="23"/>
      <c r="INZ113" s="23"/>
      <c r="IOA113" s="23"/>
      <c r="IOB113" s="23"/>
      <c r="IOC113" s="23"/>
      <c r="IOD113" s="23"/>
      <c r="IOE113" s="23"/>
      <c r="IOF113" s="23"/>
      <c r="IOG113" s="23"/>
      <c r="IOH113" s="23"/>
      <c r="IOI113" s="23"/>
      <c r="IOJ113" s="23"/>
      <c r="IOK113" s="23"/>
      <c r="IOL113" s="23"/>
      <c r="IOM113" s="23"/>
      <c r="ION113" s="23"/>
      <c r="IOO113" s="23"/>
      <c r="IOP113" s="23"/>
      <c r="IOQ113" s="23"/>
      <c r="IOR113" s="23"/>
      <c r="IOS113" s="23"/>
      <c r="IOT113" s="23"/>
      <c r="IOU113" s="23"/>
      <c r="IOV113" s="23"/>
      <c r="IOW113" s="23"/>
      <c r="IOX113" s="23"/>
      <c r="IOY113" s="23"/>
      <c r="IOZ113" s="23"/>
      <c r="IPA113" s="23"/>
      <c r="IPB113" s="23"/>
      <c r="IPC113" s="23"/>
      <c r="IPD113" s="23"/>
      <c r="IPE113" s="23"/>
      <c r="IPF113" s="23"/>
      <c r="IPG113" s="23"/>
      <c r="IPH113" s="23"/>
      <c r="IPI113" s="23"/>
      <c r="IPJ113" s="23"/>
      <c r="IPK113" s="23"/>
      <c r="IPL113" s="23"/>
      <c r="IPM113" s="23"/>
      <c r="IPN113" s="23"/>
      <c r="IPO113" s="23"/>
      <c r="IPP113" s="23"/>
      <c r="IPQ113" s="23"/>
      <c r="IPR113" s="23"/>
      <c r="IPS113" s="23"/>
      <c r="IPT113" s="23"/>
      <c r="IPU113" s="23"/>
      <c r="IPV113" s="23"/>
      <c r="IPW113" s="23"/>
      <c r="IPX113" s="23"/>
      <c r="IPY113" s="23"/>
      <c r="IPZ113" s="23"/>
      <c r="IQA113" s="23"/>
      <c r="IQB113" s="23"/>
      <c r="IQC113" s="23"/>
      <c r="IQD113" s="23"/>
      <c r="IQE113" s="23"/>
      <c r="IQF113" s="23"/>
      <c r="IQG113" s="23"/>
      <c r="IQH113" s="23"/>
      <c r="IQI113" s="23"/>
      <c r="IQJ113" s="23"/>
      <c r="IQK113" s="23"/>
      <c r="IQL113" s="23"/>
      <c r="IQM113" s="23"/>
      <c r="IQN113" s="23"/>
      <c r="IQO113" s="23"/>
      <c r="IQP113" s="23"/>
      <c r="IQQ113" s="23"/>
      <c r="IQR113" s="23"/>
      <c r="IQS113" s="23"/>
      <c r="IQT113" s="23"/>
      <c r="IQU113" s="23"/>
      <c r="IQV113" s="23"/>
      <c r="IQW113" s="23"/>
      <c r="IQX113" s="23"/>
      <c r="IQY113" s="23"/>
      <c r="IQZ113" s="23"/>
      <c r="IRA113" s="23"/>
      <c r="IRB113" s="23"/>
      <c r="IRC113" s="23"/>
      <c r="IRD113" s="23"/>
      <c r="IRE113" s="23"/>
      <c r="IRF113" s="23"/>
      <c r="IRG113" s="23"/>
      <c r="IRH113" s="23"/>
      <c r="IRI113" s="23"/>
      <c r="IRJ113" s="23"/>
      <c r="IRK113" s="23"/>
      <c r="IRL113" s="23"/>
      <c r="IRM113" s="23"/>
      <c r="IRN113" s="23"/>
      <c r="IRO113" s="23"/>
      <c r="IRP113" s="23"/>
      <c r="IRQ113" s="23"/>
      <c r="IRR113" s="23"/>
      <c r="IRS113" s="23"/>
      <c r="IRT113" s="23"/>
      <c r="IRU113" s="23"/>
      <c r="IRV113" s="23"/>
      <c r="IRW113" s="23"/>
      <c r="IRX113" s="23"/>
      <c r="IRY113" s="23"/>
      <c r="IRZ113" s="23"/>
      <c r="ISA113" s="23"/>
      <c r="ISB113" s="23"/>
      <c r="ISC113" s="23"/>
      <c r="ISD113" s="23"/>
      <c r="ISE113" s="23"/>
      <c r="ISF113" s="23"/>
      <c r="ISG113" s="23"/>
      <c r="ISH113" s="23"/>
      <c r="ISI113" s="23"/>
      <c r="ISJ113" s="23"/>
      <c r="ISK113" s="23"/>
      <c r="ISL113" s="23"/>
      <c r="ISM113" s="23"/>
      <c r="ISN113" s="23"/>
      <c r="ISO113" s="23"/>
      <c r="ISP113" s="23"/>
      <c r="ISQ113" s="23"/>
      <c r="ISR113" s="23"/>
      <c r="ISS113" s="23"/>
      <c r="IST113" s="23"/>
      <c r="ISU113" s="23"/>
      <c r="ISV113" s="23"/>
      <c r="ISW113" s="23"/>
      <c r="ISX113" s="23"/>
      <c r="ISY113" s="23"/>
      <c r="ISZ113" s="23"/>
      <c r="ITA113" s="23"/>
      <c r="ITB113" s="23"/>
      <c r="ITC113" s="23"/>
      <c r="ITD113" s="23"/>
      <c r="ITE113" s="23"/>
      <c r="ITF113" s="23"/>
      <c r="ITG113" s="23"/>
      <c r="ITH113" s="23"/>
      <c r="ITI113" s="23"/>
      <c r="ITJ113" s="23"/>
      <c r="ITK113" s="23"/>
      <c r="ITL113" s="23"/>
      <c r="ITM113" s="23"/>
      <c r="ITN113" s="23"/>
      <c r="ITO113" s="23"/>
      <c r="ITP113" s="23"/>
      <c r="ITQ113" s="23"/>
      <c r="ITR113" s="23"/>
      <c r="ITS113" s="23"/>
      <c r="ITT113" s="23"/>
      <c r="ITU113" s="23"/>
      <c r="ITV113" s="23"/>
      <c r="ITW113" s="23"/>
      <c r="ITX113" s="23"/>
      <c r="ITY113" s="23"/>
      <c r="ITZ113" s="23"/>
      <c r="IUA113" s="23"/>
      <c r="IUB113" s="23"/>
      <c r="IUC113" s="23"/>
      <c r="IUD113" s="23"/>
      <c r="IUE113" s="23"/>
      <c r="IUF113" s="23"/>
      <c r="IUG113" s="23"/>
      <c r="IUH113" s="23"/>
      <c r="IUI113" s="23"/>
      <c r="IUJ113" s="23"/>
      <c r="IUK113" s="23"/>
      <c r="IUL113" s="23"/>
      <c r="IUM113" s="23"/>
      <c r="IUN113" s="23"/>
      <c r="IUO113" s="23"/>
      <c r="IUP113" s="23"/>
      <c r="IUQ113" s="23"/>
      <c r="IUR113" s="23"/>
      <c r="IUS113" s="23"/>
      <c r="IUT113" s="23"/>
      <c r="IUU113" s="23"/>
      <c r="IUV113" s="23"/>
      <c r="IUW113" s="23"/>
      <c r="IUX113" s="23"/>
      <c r="IUY113" s="23"/>
      <c r="IUZ113" s="23"/>
      <c r="IVA113" s="23"/>
      <c r="IVB113" s="23"/>
      <c r="IVC113" s="23"/>
      <c r="IVD113" s="23"/>
      <c r="IVE113" s="23"/>
      <c r="IVF113" s="23"/>
      <c r="IVG113" s="23"/>
      <c r="IVH113" s="23"/>
      <c r="IVI113" s="23"/>
      <c r="IVJ113" s="23"/>
      <c r="IVK113" s="23"/>
      <c r="IVL113" s="23"/>
      <c r="IVM113" s="23"/>
      <c r="IVN113" s="23"/>
      <c r="IVO113" s="23"/>
      <c r="IVP113" s="23"/>
      <c r="IVQ113" s="23"/>
      <c r="IVR113" s="23"/>
      <c r="IVS113" s="23"/>
      <c r="IVT113" s="23"/>
      <c r="IVU113" s="23"/>
      <c r="IVV113" s="23"/>
      <c r="IVW113" s="23"/>
      <c r="IVX113" s="23"/>
      <c r="IVY113" s="23"/>
      <c r="IVZ113" s="23"/>
      <c r="IWA113" s="23"/>
      <c r="IWB113" s="23"/>
      <c r="IWC113" s="23"/>
      <c r="IWD113" s="23"/>
      <c r="IWE113" s="23"/>
      <c r="IWF113" s="23"/>
      <c r="IWG113" s="23"/>
      <c r="IWH113" s="23"/>
      <c r="IWI113" s="23"/>
      <c r="IWJ113" s="23"/>
      <c r="IWK113" s="23"/>
      <c r="IWL113" s="23"/>
      <c r="IWM113" s="23"/>
      <c r="IWN113" s="23"/>
      <c r="IWO113" s="23"/>
      <c r="IWP113" s="23"/>
      <c r="IWQ113" s="23"/>
      <c r="IWR113" s="23"/>
      <c r="IWS113" s="23"/>
      <c r="IWT113" s="23"/>
      <c r="IWU113" s="23"/>
      <c r="IWV113" s="23"/>
      <c r="IWW113" s="23"/>
      <c r="IWX113" s="23"/>
      <c r="IWY113" s="23"/>
      <c r="IWZ113" s="23"/>
      <c r="IXA113" s="23"/>
      <c r="IXB113" s="23"/>
      <c r="IXC113" s="23"/>
      <c r="IXD113" s="23"/>
      <c r="IXE113" s="23"/>
      <c r="IXF113" s="23"/>
      <c r="IXG113" s="23"/>
      <c r="IXH113" s="23"/>
      <c r="IXI113" s="23"/>
      <c r="IXJ113" s="23"/>
      <c r="IXK113" s="23"/>
      <c r="IXL113" s="23"/>
      <c r="IXM113" s="23"/>
      <c r="IXN113" s="23"/>
      <c r="IXO113" s="23"/>
      <c r="IXP113" s="23"/>
      <c r="IXQ113" s="23"/>
      <c r="IXR113" s="23"/>
      <c r="IXS113" s="23"/>
      <c r="IXT113" s="23"/>
      <c r="IXU113" s="23"/>
      <c r="IXV113" s="23"/>
      <c r="IXW113" s="23"/>
      <c r="IXX113" s="23"/>
      <c r="IXY113" s="23"/>
      <c r="IXZ113" s="23"/>
      <c r="IYA113" s="23"/>
      <c r="IYB113" s="23"/>
      <c r="IYC113" s="23"/>
      <c r="IYD113" s="23"/>
      <c r="IYE113" s="23"/>
      <c r="IYF113" s="23"/>
      <c r="IYG113" s="23"/>
      <c r="IYH113" s="23"/>
      <c r="IYI113" s="23"/>
      <c r="IYJ113" s="23"/>
      <c r="IYK113" s="23"/>
      <c r="IYL113" s="23"/>
      <c r="IYM113" s="23"/>
      <c r="IYN113" s="23"/>
      <c r="IYO113" s="23"/>
      <c r="IYP113" s="23"/>
      <c r="IYQ113" s="23"/>
      <c r="IYR113" s="23"/>
      <c r="IYS113" s="23"/>
      <c r="IYT113" s="23"/>
      <c r="IYU113" s="23"/>
      <c r="IYV113" s="23"/>
      <c r="IYW113" s="23"/>
      <c r="IYX113" s="23"/>
      <c r="IYY113" s="23"/>
      <c r="IYZ113" s="23"/>
      <c r="IZA113" s="23"/>
      <c r="IZB113" s="23"/>
      <c r="IZC113" s="23"/>
      <c r="IZD113" s="23"/>
      <c r="IZE113" s="23"/>
      <c r="IZF113" s="23"/>
      <c r="IZG113" s="23"/>
      <c r="IZH113" s="23"/>
      <c r="IZI113" s="23"/>
      <c r="IZJ113" s="23"/>
      <c r="IZK113" s="23"/>
      <c r="IZL113" s="23"/>
      <c r="IZM113" s="23"/>
      <c r="IZN113" s="23"/>
      <c r="IZO113" s="23"/>
      <c r="IZP113" s="23"/>
      <c r="IZQ113" s="23"/>
      <c r="IZR113" s="23"/>
      <c r="IZS113" s="23"/>
      <c r="IZT113" s="23"/>
      <c r="IZU113" s="23"/>
      <c r="IZV113" s="23"/>
      <c r="IZW113" s="23"/>
      <c r="IZX113" s="23"/>
      <c r="IZY113" s="23"/>
      <c r="IZZ113" s="23"/>
      <c r="JAA113" s="23"/>
      <c r="JAB113" s="23"/>
      <c r="JAC113" s="23"/>
      <c r="JAD113" s="23"/>
      <c r="JAE113" s="23"/>
      <c r="JAF113" s="23"/>
      <c r="JAG113" s="23"/>
      <c r="JAH113" s="23"/>
      <c r="JAI113" s="23"/>
      <c r="JAJ113" s="23"/>
      <c r="JAK113" s="23"/>
      <c r="JAL113" s="23"/>
      <c r="JAM113" s="23"/>
      <c r="JAN113" s="23"/>
      <c r="JAO113" s="23"/>
      <c r="JAP113" s="23"/>
      <c r="JAQ113" s="23"/>
      <c r="JAR113" s="23"/>
      <c r="JAS113" s="23"/>
      <c r="JAT113" s="23"/>
      <c r="JAU113" s="23"/>
      <c r="JAV113" s="23"/>
      <c r="JAW113" s="23"/>
      <c r="JAX113" s="23"/>
      <c r="JAY113" s="23"/>
      <c r="JAZ113" s="23"/>
      <c r="JBA113" s="23"/>
      <c r="JBB113" s="23"/>
      <c r="JBC113" s="23"/>
      <c r="JBD113" s="23"/>
      <c r="JBE113" s="23"/>
      <c r="JBF113" s="23"/>
      <c r="JBG113" s="23"/>
      <c r="JBH113" s="23"/>
      <c r="JBI113" s="23"/>
      <c r="JBJ113" s="23"/>
      <c r="JBK113" s="23"/>
      <c r="JBL113" s="23"/>
      <c r="JBM113" s="23"/>
      <c r="JBN113" s="23"/>
      <c r="JBO113" s="23"/>
      <c r="JBP113" s="23"/>
      <c r="JBQ113" s="23"/>
      <c r="JBR113" s="23"/>
      <c r="JBS113" s="23"/>
      <c r="JBT113" s="23"/>
      <c r="JBU113" s="23"/>
      <c r="JBV113" s="23"/>
      <c r="JBW113" s="23"/>
      <c r="JBX113" s="23"/>
      <c r="JBY113" s="23"/>
      <c r="JBZ113" s="23"/>
      <c r="JCA113" s="23"/>
      <c r="JCB113" s="23"/>
      <c r="JCC113" s="23"/>
      <c r="JCD113" s="23"/>
      <c r="JCE113" s="23"/>
      <c r="JCF113" s="23"/>
      <c r="JCG113" s="23"/>
      <c r="JCH113" s="23"/>
      <c r="JCI113" s="23"/>
      <c r="JCJ113" s="23"/>
      <c r="JCK113" s="23"/>
      <c r="JCL113" s="23"/>
      <c r="JCM113" s="23"/>
      <c r="JCN113" s="23"/>
      <c r="JCO113" s="23"/>
      <c r="JCP113" s="23"/>
      <c r="JCQ113" s="23"/>
      <c r="JCR113" s="23"/>
      <c r="JCS113" s="23"/>
      <c r="JCT113" s="23"/>
      <c r="JCU113" s="23"/>
      <c r="JCV113" s="23"/>
      <c r="JCW113" s="23"/>
      <c r="JCX113" s="23"/>
      <c r="JCY113" s="23"/>
      <c r="JCZ113" s="23"/>
      <c r="JDA113" s="23"/>
      <c r="JDB113" s="23"/>
      <c r="JDC113" s="23"/>
      <c r="JDD113" s="23"/>
      <c r="JDE113" s="23"/>
      <c r="JDF113" s="23"/>
      <c r="JDG113" s="23"/>
      <c r="JDH113" s="23"/>
      <c r="JDI113" s="23"/>
      <c r="JDJ113" s="23"/>
      <c r="JDK113" s="23"/>
      <c r="JDL113" s="23"/>
      <c r="JDM113" s="23"/>
      <c r="JDN113" s="23"/>
      <c r="JDO113" s="23"/>
      <c r="JDP113" s="23"/>
      <c r="JDQ113" s="23"/>
      <c r="JDR113" s="23"/>
      <c r="JDS113" s="23"/>
      <c r="JDT113" s="23"/>
      <c r="JDU113" s="23"/>
      <c r="JDV113" s="23"/>
      <c r="JDW113" s="23"/>
      <c r="JDX113" s="23"/>
      <c r="JDY113" s="23"/>
      <c r="JDZ113" s="23"/>
      <c r="JEA113" s="23"/>
      <c r="JEB113" s="23"/>
      <c r="JEC113" s="23"/>
      <c r="JED113" s="23"/>
      <c r="JEE113" s="23"/>
      <c r="JEF113" s="23"/>
      <c r="JEG113" s="23"/>
      <c r="JEH113" s="23"/>
      <c r="JEI113" s="23"/>
      <c r="JEJ113" s="23"/>
      <c r="JEK113" s="23"/>
      <c r="JEL113" s="23"/>
      <c r="JEM113" s="23"/>
      <c r="JEN113" s="23"/>
      <c r="JEO113" s="23"/>
      <c r="JEP113" s="23"/>
      <c r="JEQ113" s="23"/>
      <c r="JER113" s="23"/>
      <c r="JES113" s="23"/>
      <c r="JET113" s="23"/>
      <c r="JEU113" s="23"/>
      <c r="JEV113" s="23"/>
      <c r="JEW113" s="23"/>
      <c r="JEX113" s="23"/>
      <c r="JEY113" s="23"/>
      <c r="JEZ113" s="23"/>
      <c r="JFA113" s="23"/>
      <c r="JFB113" s="23"/>
      <c r="JFC113" s="23"/>
      <c r="JFD113" s="23"/>
      <c r="JFE113" s="23"/>
      <c r="JFF113" s="23"/>
      <c r="JFG113" s="23"/>
      <c r="JFH113" s="23"/>
      <c r="JFI113" s="23"/>
      <c r="JFJ113" s="23"/>
      <c r="JFK113" s="23"/>
      <c r="JFL113" s="23"/>
      <c r="JFM113" s="23"/>
      <c r="JFN113" s="23"/>
      <c r="JFO113" s="23"/>
      <c r="JFP113" s="23"/>
      <c r="JFQ113" s="23"/>
      <c r="JFR113" s="23"/>
      <c r="JFS113" s="23"/>
      <c r="JFT113" s="23"/>
      <c r="JFU113" s="23"/>
      <c r="JFV113" s="23"/>
      <c r="JFW113" s="23"/>
      <c r="JFX113" s="23"/>
      <c r="JFY113" s="23"/>
      <c r="JFZ113" s="23"/>
      <c r="JGA113" s="23"/>
      <c r="JGB113" s="23"/>
      <c r="JGC113" s="23"/>
      <c r="JGD113" s="23"/>
      <c r="JGE113" s="23"/>
      <c r="JGF113" s="23"/>
      <c r="JGG113" s="23"/>
      <c r="JGH113" s="23"/>
      <c r="JGI113" s="23"/>
      <c r="JGJ113" s="23"/>
      <c r="JGK113" s="23"/>
      <c r="JGL113" s="23"/>
      <c r="JGM113" s="23"/>
      <c r="JGN113" s="23"/>
      <c r="JGO113" s="23"/>
      <c r="JGP113" s="23"/>
      <c r="JGQ113" s="23"/>
      <c r="JGR113" s="23"/>
      <c r="JGS113" s="23"/>
      <c r="JGT113" s="23"/>
      <c r="JGU113" s="23"/>
      <c r="JGV113" s="23"/>
      <c r="JGW113" s="23"/>
      <c r="JGX113" s="23"/>
      <c r="JGY113" s="23"/>
      <c r="JGZ113" s="23"/>
      <c r="JHA113" s="23"/>
      <c r="JHB113" s="23"/>
      <c r="JHC113" s="23"/>
      <c r="JHD113" s="23"/>
      <c r="JHE113" s="23"/>
      <c r="JHF113" s="23"/>
      <c r="JHG113" s="23"/>
      <c r="JHH113" s="23"/>
      <c r="JHI113" s="23"/>
      <c r="JHJ113" s="23"/>
      <c r="JHK113" s="23"/>
      <c r="JHL113" s="23"/>
      <c r="JHM113" s="23"/>
      <c r="JHN113" s="23"/>
      <c r="JHO113" s="23"/>
      <c r="JHP113" s="23"/>
      <c r="JHQ113" s="23"/>
      <c r="JHR113" s="23"/>
      <c r="JHS113" s="23"/>
      <c r="JHT113" s="23"/>
      <c r="JHU113" s="23"/>
      <c r="JHV113" s="23"/>
      <c r="JHW113" s="23"/>
      <c r="JHX113" s="23"/>
      <c r="JHY113" s="23"/>
      <c r="JHZ113" s="23"/>
      <c r="JIA113" s="23"/>
      <c r="JIB113" s="23"/>
      <c r="JIC113" s="23"/>
      <c r="JID113" s="23"/>
      <c r="JIE113" s="23"/>
      <c r="JIF113" s="23"/>
      <c r="JIG113" s="23"/>
      <c r="JIH113" s="23"/>
      <c r="JII113" s="23"/>
      <c r="JIJ113" s="23"/>
      <c r="JIK113" s="23"/>
      <c r="JIL113" s="23"/>
      <c r="JIM113" s="23"/>
      <c r="JIN113" s="23"/>
      <c r="JIO113" s="23"/>
      <c r="JIP113" s="23"/>
      <c r="JIQ113" s="23"/>
      <c r="JIR113" s="23"/>
      <c r="JIS113" s="23"/>
      <c r="JIT113" s="23"/>
      <c r="JIU113" s="23"/>
      <c r="JIV113" s="23"/>
      <c r="JIW113" s="23"/>
      <c r="JIX113" s="23"/>
      <c r="JIY113" s="23"/>
      <c r="JIZ113" s="23"/>
      <c r="JJA113" s="23"/>
      <c r="JJB113" s="23"/>
      <c r="JJC113" s="23"/>
      <c r="JJD113" s="23"/>
      <c r="JJE113" s="23"/>
      <c r="JJF113" s="23"/>
      <c r="JJG113" s="23"/>
      <c r="JJH113" s="23"/>
      <c r="JJI113" s="23"/>
      <c r="JJJ113" s="23"/>
      <c r="JJK113" s="23"/>
      <c r="JJL113" s="23"/>
      <c r="JJM113" s="23"/>
      <c r="JJN113" s="23"/>
      <c r="JJO113" s="23"/>
      <c r="JJP113" s="23"/>
      <c r="JJQ113" s="23"/>
      <c r="JJR113" s="23"/>
      <c r="JJS113" s="23"/>
      <c r="JJT113" s="23"/>
      <c r="JJU113" s="23"/>
      <c r="JJV113" s="23"/>
      <c r="JJW113" s="23"/>
      <c r="JJX113" s="23"/>
      <c r="JJY113" s="23"/>
      <c r="JJZ113" s="23"/>
      <c r="JKA113" s="23"/>
      <c r="JKB113" s="23"/>
      <c r="JKC113" s="23"/>
      <c r="JKD113" s="23"/>
      <c r="JKE113" s="23"/>
      <c r="JKF113" s="23"/>
      <c r="JKG113" s="23"/>
      <c r="JKH113" s="23"/>
      <c r="JKI113" s="23"/>
      <c r="JKJ113" s="23"/>
      <c r="JKK113" s="23"/>
      <c r="JKL113" s="23"/>
      <c r="JKM113" s="23"/>
      <c r="JKN113" s="23"/>
      <c r="JKO113" s="23"/>
      <c r="JKP113" s="23"/>
      <c r="JKQ113" s="23"/>
      <c r="JKR113" s="23"/>
      <c r="JKS113" s="23"/>
      <c r="JKT113" s="23"/>
      <c r="JKU113" s="23"/>
      <c r="JKV113" s="23"/>
      <c r="JKW113" s="23"/>
      <c r="JKX113" s="23"/>
      <c r="JKY113" s="23"/>
      <c r="JKZ113" s="23"/>
      <c r="JLA113" s="23"/>
      <c r="JLB113" s="23"/>
      <c r="JLC113" s="23"/>
      <c r="JLD113" s="23"/>
      <c r="JLE113" s="23"/>
      <c r="JLF113" s="23"/>
      <c r="JLG113" s="23"/>
      <c r="JLH113" s="23"/>
      <c r="JLI113" s="23"/>
      <c r="JLJ113" s="23"/>
      <c r="JLK113" s="23"/>
      <c r="JLL113" s="23"/>
      <c r="JLM113" s="23"/>
      <c r="JLN113" s="23"/>
      <c r="JLO113" s="23"/>
      <c r="JLP113" s="23"/>
      <c r="JLQ113" s="23"/>
      <c r="JLR113" s="23"/>
      <c r="JLS113" s="23"/>
      <c r="JLT113" s="23"/>
      <c r="JLU113" s="23"/>
      <c r="JLV113" s="23"/>
      <c r="JLW113" s="23"/>
      <c r="JLX113" s="23"/>
      <c r="JLY113" s="23"/>
      <c r="JLZ113" s="23"/>
      <c r="JMA113" s="23"/>
      <c r="JMB113" s="23"/>
      <c r="JMC113" s="23"/>
      <c r="JMD113" s="23"/>
      <c r="JME113" s="23"/>
      <c r="JMF113" s="23"/>
      <c r="JMG113" s="23"/>
      <c r="JMH113" s="23"/>
      <c r="JMI113" s="23"/>
      <c r="JMJ113" s="23"/>
      <c r="JMK113" s="23"/>
      <c r="JML113" s="23"/>
      <c r="JMM113" s="23"/>
      <c r="JMN113" s="23"/>
      <c r="JMO113" s="23"/>
      <c r="JMP113" s="23"/>
      <c r="JMQ113" s="23"/>
      <c r="JMR113" s="23"/>
      <c r="JMS113" s="23"/>
      <c r="JMT113" s="23"/>
      <c r="JMU113" s="23"/>
      <c r="JMV113" s="23"/>
      <c r="JMW113" s="23"/>
      <c r="JMX113" s="23"/>
      <c r="JMY113" s="23"/>
      <c r="JMZ113" s="23"/>
      <c r="JNA113" s="23"/>
      <c r="JNB113" s="23"/>
      <c r="JNC113" s="23"/>
      <c r="JND113" s="23"/>
      <c r="JNE113" s="23"/>
      <c r="JNF113" s="23"/>
      <c r="JNG113" s="23"/>
      <c r="JNH113" s="23"/>
      <c r="JNI113" s="23"/>
      <c r="JNJ113" s="23"/>
      <c r="JNK113" s="23"/>
      <c r="JNL113" s="23"/>
      <c r="JNM113" s="23"/>
      <c r="JNN113" s="23"/>
      <c r="JNO113" s="23"/>
      <c r="JNP113" s="23"/>
      <c r="JNQ113" s="23"/>
      <c r="JNR113" s="23"/>
      <c r="JNS113" s="23"/>
      <c r="JNT113" s="23"/>
      <c r="JNU113" s="23"/>
      <c r="JNV113" s="23"/>
      <c r="JNW113" s="23"/>
      <c r="JNX113" s="23"/>
      <c r="JNY113" s="23"/>
      <c r="JNZ113" s="23"/>
      <c r="JOA113" s="23"/>
      <c r="JOB113" s="23"/>
      <c r="JOC113" s="23"/>
      <c r="JOD113" s="23"/>
      <c r="JOE113" s="23"/>
      <c r="JOF113" s="23"/>
      <c r="JOG113" s="23"/>
      <c r="JOH113" s="23"/>
      <c r="JOI113" s="23"/>
      <c r="JOJ113" s="23"/>
      <c r="JOK113" s="23"/>
      <c r="JOL113" s="23"/>
      <c r="JOM113" s="23"/>
      <c r="JON113" s="23"/>
      <c r="JOO113" s="23"/>
      <c r="JOP113" s="23"/>
      <c r="JOQ113" s="23"/>
      <c r="JOR113" s="23"/>
      <c r="JOS113" s="23"/>
      <c r="JOT113" s="23"/>
      <c r="JOU113" s="23"/>
      <c r="JOV113" s="23"/>
      <c r="JOW113" s="23"/>
      <c r="JOX113" s="23"/>
      <c r="JOY113" s="23"/>
      <c r="JOZ113" s="23"/>
      <c r="JPA113" s="23"/>
      <c r="JPB113" s="23"/>
      <c r="JPC113" s="23"/>
      <c r="JPD113" s="23"/>
      <c r="JPE113" s="23"/>
      <c r="JPF113" s="23"/>
      <c r="JPG113" s="23"/>
      <c r="JPH113" s="23"/>
      <c r="JPI113" s="23"/>
      <c r="JPJ113" s="23"/>
      <c r="JPK113" s="23"/>
      <c r="JPL113" s="23"/>
      <c r="JPM113" s="23"/>
      <c r="JPN113" s="23"/>
      <c r="JPO113" s="23"/>
      <c r="JPP113" s="23"/>
      <c r="JPQ113" s="23"/>
      <c r="JPR113" s="23"/>
      <c r="JPS113" s="23"/>
      <c r="JPT113" s="23"/>
      <c r="JPU113" s="23"/>
      <c r="JPV113" s="23"/>
      <c r="JPW113" s="23"/>
      <c r="JPX113" s="23"/>
      <c r="JPY113" s="23"/>
      <c r="JPZ113" s="23"/>
      <c r="JQA113" s="23"/>
      <c r="JQB113" s="23"/>
      <c r="JQC113" s="23"/>
      <c r="JQD113" s="23"/>
      <c r="JQE113" s="23"/>
      <c r="JQF113" s="23"/>
      <c r="JQG113" s="23"/>
      <c r="JQH113" s="23"/>
      <c r="JQI113" s="23"/>
      <c r="JQJ113" s="23"/>
      <c r="JQK113" s="23"/>
      <c r="JQL113" s="23"/>
      <c r="JQM113" s="23"/>
      <c r="JQN113" s="23"/>
      <c r="JQO113" s="23"/>
      <c r="JQP113" s="23"/>
      <c r="JQQ113" s="23"/>
      <c r="JQR113" s="23"/>
      <c r="JQS113" s="23"/>
      <c r="JQT113" s="23"/>
      <c r="JQU113" s="23"/>
      <c r="JQV113" s="23"/>
      <c r="JQW113" s="23"/>
      <c r="JQX113" s="23"/>
      <c r="JQY113" s="23"/>
      <c r="JQZ113" s="23"/>
      <c r="JRA113" s="23"/>
      <c r="JRB113" s="23"/>
      <c r="JRC113" s="23"/>
      <c r="JRD113" s="23"/>
      <c r="JRE113" s="23"/>
      <c r="JRF113" s="23"/>
      <c r="JRG113" s="23"/>
      <c r="JRH113" s="23"/>
      <c r="JRI113" s="23"/>
      <c r="JRJ113" s="23"/>
      <c r="JRK113" s="23"/>
      <c r="JRL113" s="23"/>
      <c r="JRM113" s="23"/>
      <c r="JRN113" s="23"/>
      <c r="JRO113" s="23"/>
      <c r="JRP113" s="23"/>
      <c r="JRQ113" s="23"/>
      <c r="JRR113" s="23"/>
      <c r="JRS113" s="23"/>
      <c r="JRT113" s="23"/>
      <c r="JRU113" s="23"/>
      <c r="JRV113" s="23"/>
      <c r="JRW113" s="23"/>
      <c r="JRX113" s="23"/>
      <c r="JRY113" s="23"/>
      <c r="JRZ113" s="23"/>
      <c r="JSA113" s="23"/>
      <c r="JSB113" s="23"/>
      <c r="JSC113" s="23"/>
      <c r="JSD113" s="23"/>
      <c r="JSE113" s="23"/>
      <c r="JSF113" s="23"/>
      <c r="JSG113" s="23"/>
      <c r="JSH113" s="23"/>
      <c r="JSI113" s="23"/>
      <c r="JSJ113" s="23"/>
      <c r="JSK113" s="23"/>
      <c r="JSL113" s="23"/>
      <c r="JSM113" s="23"/>
      <c r="JSN113" s="23"/>
      <c r="JSO113" s="23"/>
      <c r="JSP113" s="23"/>
      <c r="JSQ113" s="23"/>
      <c r="JSR113" s="23"/>
      <c r="JSS113" s="23"/>
      <c r="JST113" s="23"/>
      <c r="JSU113" s="23"/>
      <c r="JSV113" s="23"/>
      <c r="JSW113" s="23"/>
      <c r="JSX113" s="23"/>
      <c r="JSY113" s="23"/>
      <c r="JSZ113" s="23"/>
      <c r="JTA113" s="23"/>
      <c r="JTB113" s="23"/>
      <c r="JTC113" s="23"/>
      <c r="JTD113" s="23"/>
      <c r="JTE113" s="23"/>
      <c r="JTF113" s="23"/>
      <c r="JTG113" s="23"/>
      <c r="JTH113" s="23"/>
      <c r="JTI113" s="23"/>
      <c r="JTJ113" s="23"/>
      <c r="JTK113" s="23"/>
      <c r="JTL113" s="23"/>
      <c r="JTM113" s="23"/>
      <c r="JTN113" s="23"/>
      <c r="JTO113" s="23"/>
      <c r="JTP113" s="23"/>
      <c r="JTQ113" s="23"/>
      <c r="JTR113" s="23"/>
      <c r="JTS113" s="23"/>
      <c r="JTT113" s="23"/>
      <c r="JTU113" s="23"/>
      <c r="JTV113" s="23"/>
      <c r="JTW113" s="23"/>
      <c r="JTX113" s="23"/>
      <c r="JTY113" s="23"/>
      <c r="JTZ113" s="23"/>
      <c r="JUA113" s="23"/>
      <c r="JUB113" s="23"/>
      <c r="JUC113" s="23"/>
      <c r="JUD113" s="23"/>
      <c r="JUE113" s="23"/>
      <c r="JUF113" s="23"/>
      <c r="JUG113" s="23"/>
      <c r="JUH113" s="23"/>
      <c r="JUI113" s="23"/>
      <c r="JUJ113" s="23"/>
      <c r="JUK113" s="23"/>
      <c r="JUL113" s="23"/>
      <c r="JUM113" s="23"/>
      <c r="JUN113" s="23"/>
      <c r="JUO113" s="23"/>
      <c r="JUP113" s="23"/>
      <c r="JUQ113" s="23"/>
      <c r="JUR113" s="23"/>
      <c r="JUS113" s="23"/>
      <c r="JUT113" s="23"/>
      <c r="JUU113" s="23"/>
      <c r="JUV113" s="23"/>
      <c r="JUW113" s="23"/>
      <c r="JUX113" s="23"/>
      <c r="JUY113" s="23"/>
      <c r="JUZ113" s="23"/>
      <c r="JVA113" s="23"/>
      <c r="JVB113" s="23"/>
      <c r="JVC113" s="23"/>
      <c r="JVD113" s="23"/>
      <c r="JVE113" s="23"/>
      <c r="JVF113" s="23"/>
      <c r="JVG113" s="23"/>
      <c r="JVH113" s="23"/>
      <c r="JVI113" s="23"/>
      <c r="JVJ113" s="23"/>
      <c r="JVK113" s="23"/>
      <c r="JVL113" s="23"/>
      <c r="JVM113" s="23"/>
      <c r="JVN113" s="23"/>
      <c r="JVO113" s="23"/>
      <c r="JVP113" s="23"/>
      <c r="JVQ113" s="23"/>
      <c r="JVR113" s="23"/>
      <c r="JVS113" s="23"/>
      <c r="JVT113" s="23"/>
      <c r="JVU113" s="23"/>
      <c r="JVV113" s="23"/>
      <c r="JVW113" s="23"/>
      <c r="JVX113" s="23"/>
      <c r="JVY113" s="23"/>
      <c r="JVZ113" s="23"/>
      <c r="JWA113" s="23"/>
      <c r="JWB113" s="23"/>
      <c r="JWC113" s="23"/>
      <c r="JWD113" s="23"/>
      <c r="JWE113" s="23"/>
      <c r="JWF113" s="23"/>
      <c r="JWG113" s="23"/>
      <c r="JWH113" s="23"/>
      <c r="JWI113" s="23"/>
      <c r="JWJ113" s="23"/>
      <c r="JWK113" s="23"/>
      <c r="JWL113" s="23"/>
      <c r="JWM113" s="23"/>
      <c r="JWN113" s="23"/>
      <c r="JWO113" s="23"/>
      <c r="JWP113" s="23"/>
      <c r="JWQ113" s="23"/>
      <c r="JWR113" s="23"/>
      <c r="JWS113" s="23"/>
      <c r="JWT113" s="23"/>
      <c r="JWU113" s="23"/>
      <c r="JWV113" s="23"/>
      <c r="JWW113" s="23"/>
      <c r="JWX113" s="23"/>
      <c r="JWY113" s="23"/>
      <c r="JWZ113" s="23"/>
      <c r="JXA113" s="23"/>
      <c r="JXB113" s="23"/>
      <c r="JXC113" s="23"/>
      <c r="JXD113" s="23"/>
      <c r="JXE113" s="23"/>
      <c r="JXF113" s="23"/>
      <c r="JXG113" s="23"/>
      <c r="JXH113" s="23"/>
      <c r="JXI113" s="23"/>
      <c r="JXJ113" s="23"/>
      <c r="JXK113" s="23"/>
      <c r="JXL113" s="23"/>
      <c r="JXM113" s="23"/>
      <c r="JXN113" s="23"/>
      <c r="JXO113" s="23"/>
      <c r="JXP113" s="23"/>
      <c r="JXQ113" s="23"/>
      <c r="JXR113" s="23"/>
      <c r="JXS113" s="23"/>
      <c r="JXT113" s="23"/>
      <c r="JXU113" s="23"/>
      <c r="JXV113" s="23"/>
      <c r="JXW113" s="23"/>
      <c r="JXX113" s="23"/>
      <c r="JXY113" s="23"/>
      <c r="JXZ113" s="23"/>
      <c r="JYA113" s="23"/>
      <c r="JYB113" s="23"/>
      <c r="JYC113" s="23"/>
      <c r="JYD113" s="23"/>
      <c r="JYE113" s="23"/>
      <c r="JYF113" s="23"/>
      <c r="JYG113" s="23"/>
      <c r="JYH113" s="23"/>
      <c r="JYI113" s="23"/>
      <c r="JYJ113" s="23"/>
      <c r="JYK113" s="23"/>
      <c r="JYL113" s="23"/>
      <c r="JYM113" s="23"/>
      <c r="JYN113" s="23"/>
      <c r="JYO113" s="23"/>
      <c r="JYP113" s="23"/>
      <c r="JYQ113" s="23"/>
      <c r="JYR113" s="23"/>
      <c r="JYS113" s="23"/>
      <c r="JYT113" s="23"/>
      <c r="JYU113" s="23"/>
      <c r="JYV113" s="23"/>
      <c r="JYW113" s="23"/>
      <c r="JYX113" s="23"/>
      <c r="JYY113" s="23"/>
      <c r="JYZ113" s="23"/>
      <c r="JZA113" s="23"/>
      <c r="JZB113" s="23"/>
      <c r="JZC113" s="23"/>
      <c r="JZD113" s="23"/>
      <c r="JZE113" s="23"/>
      <c r="JZF113" s="23"/>
      <c r="JZG113" s="23"/>
      <c r="JZH113" s="23"/>
      <c r="JZI113" s="23"/>
      <c r="JZJ113" s="23"/>
      <c r="JZK113" s="23"/>
      <c r="JZL113" s="23"/>
      <c r="JZM113" s="23"/>
      <c r="JZN113" s="23"/>
      <c r="JZO113" s="23"/>
      <c r="JZP113" s="23"/>
      <c r="JZQ113" s="23"/>
      <c r="JZR113" s="23"/>
      <c r="JZS113" s="23"/>
      <c r="JZT113" s="23"/>
      <c r="JZU113" s="23"/>
      <c r="JZV113" s="23"/>
      <c r="JZW113" s="23"/>
      <c r="JZX113" s="23"/>
      <c r="JZY113" s="23"/>
      <c r="JZZ113" s="23"/>
      <c r="KAA113" s="23"/>
      <c r="KAB113" s="23"/>
      <c r="KAC113" s="23"/>
      <c r="KAD113" s="23"/>
      <c r="KAE113" s="23"/>
      <c r="KAF113" s="23"/>
      <c r="KAG113" s="23"/>
      <c r="KAH113" s="23"/>
      <c r="KAI113" s="23"/>
      <c r="KAJ113" s="23"/>
      <c r="KAK113" s="23"/>
      <c r="KAL113" s="23"/>
      <c r="KAM113" s="23"/>
      <c r="KAN113" s="23"/>
      <c r="KAO113" s="23"/>
      <c r="KAP113" s="23"/>
      <c r="KAQ113" s="23"/>
      <c r="KAR113" s="23"/>
      <c r="KAS113" s="23"/>
      <c r="KAT113" s="23"/>
      <c r="KAU113" s="23"/>
      <c r="KAV113" s="23"/>
      <c r="KAW113" s="23"/>
      <c r="KAX113" s="23"/>
      <c r="KAY113" s="23"/>
      <c r="KAZ113" s="23"/>
      <c r="KBA113" s="23"/>
      <c r="KBB113" s="23"/>
      <c r="KBC113" s="23"/>
      <c r="KBD113" s="23"/>
      <c r="KBE113" s="23"/>
      <c r="KBF113" s="23"/>
      <c r="KBG113" s="23"/>
      <c r="KBH113" s="23"/>
      <c r="KBI113" s="23"/>
      <c r="KBJ113" s="23"/>
      <c r="KBK113" s="23"/>
      <c r="KBL113" s="23"/>
      <c r="KBM113" s="23"/>
      <c r="KBN113" s="23"/>
      <c r="KBO113" s="23"/>
      <c r="KBP113" s="23"/>
      <c r="KBQ113" s="23"/>
      <c r="KBR113" s="23"/>
      <c r="KBS113" s="23"/>
      <c r="KBT113" s="23"/>
      <c r="KBU113" s="23"/>
      <c r="KBV113" s="23"/>
      <c r="KBW113" s="23"/>
      <c r="KBX113" s="23"/>
      <c r="KBY113" s="23"/>
      <c r="KBZ113" s="23"/>
      <c r="KCA113" s="23"/>
      <c r="KCB113" s="23"/>
      <c r="KCC113" s="23"/>
      <c r="KCD113" s="23"/>
      <c r="KCE113" s="23"/>
      <c r="KCF113" s="23"/>
      <c r="KCG113" s="23"/>
      <c r="KCH113" s="23"/>
      <c r="KCI113" s="23"/>
      <c r="KCJ113" s="23"/>
      <c r="KCK113" s="23"/>
      <c r="KCL113" s="23"/>
      <c r="KCM113" s="23"/>
      <c r="KCN113" s="23"/>
      <c r="KCO113" s="23"/>
      <c r="KCP113" s="23"/>
      <c r="KCQ113" s="23"/>
      <c r="KCR113" s="23"/>
      <c r="KCS113" s="23"/>
      <c r="KCT113" s="23"/>
      <c r="KCU113" s="23"/>
      <c r="KCV113" s="23"/>
      <c r="KCW113" s="23"/>
      <c r="KCX113" s="23"/>
      <c r="KCY113" s="23"/>
      <c r="KCZ113" s="23"/>
      <c r="KDA113" s="23"/>
      <c r="KDB113" s="23"/>
      <c r="KDC113" s="23"/>
      <c r="KDD113" s="23"/>
      <c r="KDE113" s="23"/>
      <c r="KDF113" s="23"/>
      <c r="KDG113" s="23"/>
      <c r="KDH113" s="23"/>
      <c r="KDI113" s="23"/>
      <c r="KDJ113" s="23"/>
      <c r="KDK113" s="23"/>
      <c r="KDL113" s="23"/>
      <c r="KDM113" s="23"/>
      <c r="KDN113" s="23"/>
      <c r="KDO113" s="23"/>
      <c r="KDP113" s="23"/>
      <c r="KDQ113" s="23"/>
      <c r="KDR113" s="23"/>
      <c r="KDS113" s="23"/>
      <c r="KDT113" s="23"/>
      <c r="KDU113" s="23"/>
      <c r="KDV113" s="23"/>
      <c r="KDW113" s="23"/>
      <c r="KDX113" s="23"/>
      <c r="KDY113" s="23"/>
      <c r="KDZ113" s="23"/>
      <c r="KEA113" s="23"/>
      <c r="KEB113" s="23"/>
      <c r="KEC113" s="23"/>
      <c r="KED113" s="23"/>
      <c r="KEE113" s="23"/>
      <c r="KEF113" s="23"/>
      <c r="KEG113" s="23"/>
      <c r="KEH113" s="23"/>
      <c r="KEI113" s="23"/>
      <c r="KEJ113" s="23"/>
      <c r="KEK113" s="23"/>
      <c r="KEL113" s="23"/>
      <c r="KEM113" s="23"/>
      <c r="KEN113" s="23"/>
      <c r="KEO113" s="23"/>
      <c r="KEP113" s="23"/>
      <c r="KEQ113" s="23"/>
      <c r="KER113" s="23"/>
      <c r="KES113" s="23"/>
      <c r="KET113" s="23"/>
      <c r="KEU113" s="23"/>
      <c r="KEV113" s="23"/>
      <c r="KEW113" s="23"/>
      <c r="KEX113" s="23"/>
      <c r="KEY113" s="23"/>
      <c r="KEZ113" s="23"/>
      <c r="KFA113" s="23"/>
      <c r="KFB113" s="23"/>
      <c r="KFC113" s="23"/>
      <c r="KFD113" s="23"/>
      <c r="KFE113" s="23"/>
      <c r="KFF113" s="23"/>
      <c r="KFG113" s="23"/>
      <c r="KFH113" s="23"/>
      <c r="KFI113" s="23"/>
      <c r="KFJ113" s="23"/>
      <c r="KFK113" s="23"/>
      <c r="KFL113" s="23"/>
      <c r="KFM113" s="23"/>
      <c r="KFN113" s="23"/>
      <c r="KFO113" s="23"/>
      <c r="KFP113" s="23"/>
      <c r="KFQ113" s="23"/>
      <c r="KFR113" s="23"/>
      <c r="KFS113" s="23"/>
      <c r="KFT113" s="23"/>
      <c r="KFU113" s="23"/>
      <c r="KFV113" s="23"/>
      <c r="KFW113" s="23"/>
      <c r="KFX113" s="23"/>
      <c r="KFY113" s="23"/>
      <c r="KFZ113" s="23"/>
      <c r="KGA113" s="23"/>
      <c r="KGB113" s="23"/>
      <c r="KGC113" s="23"/>
      <c r="KGD113" s="23"/>
      <c r="KGE113" s="23"/>
      <c r="KGF113" s="23"/>
      <c r="KGG113" s="23"/>
      <c r="KGH113" s="23"/>
      <c r="KGI113" s="23"/>
      <c r="KGJ113" s="23"/>
      <c r="KGK113" s="23"/>
      <c r="KGL113" s="23"/>
      <c r="KGM113" s="23"/>
      <c r="KGN113" s="23"/>
      <c r="KGO113" s="23"/>
      <c r="KGP113" s="23"/>
      <c r="KGQ113" s="23"/>
      <c r="KGR113" s="23"/>
      <c r="KGS113" s="23"/>
      <c r="KGT113" s="23"/>
      <c r="KGU113" s="23"/>
      <c r="KGV113" s="23"/>
      <c r="KGW113" s="23"/>
      <c r="KGX113" s="23"/>
      <c r="KGY113" s="23"/>
      <c r="KGZ113" s="23"/>
      <c r="KHA113" s="23"/>
      <c r="KHB113" s="23"/>
      <c r="KHC113" s="23"/>
      <c r="KHD113" s="23"/>
      <c r="KHE113" s="23"/>
      <c r="KHF113" s="23"/>
      <c r="KHG113" s="23"/>
      <c r="KHH113" s="23"/>
      <c r="KHI113" s="23"/>
      <c r="KHJ113" s="23"/>
      <c r="KHK113" s="23"/>
      <c r="KHL113" s="23"/>
      <c r="KHM113" s="23"/>
      <c r="KHN113" s="23"/>
      <c r="KHO113" s="23"/>
      <c r="KHP113" s="23"/>
      <c r="KHQ113" s="23"/>
      <c r="KHR113" s="23"/>
      <c r="KHS113" s="23"/>
      <c r="KHT113" s="23"/>
      <c r="KHU113" s="23"/>
      <c r="KHV113" s="23"/>
      <c r="KHW113" s="23"/>
      <c r="KHX113" s="23"/>
      <c r="KHY113" s="23"/>
      <c r="KHZ113" s="23"/>
      <c r="KIA113" s="23"/>
      <c r="KIB113" s="23"/>
      <c r="KIC113" s="23"/>
      <c r="KID113" s="23"/>
      <c r="KIE113" s="23"/>
      <c r="KIF113" s="23"/>
      <c r="KIG113" s="23"/>
      <c r="KIH113" s="23"/>
      <c r="KII113" s="23"/>
      <c r="KIJ113" s="23"/>
      <c r="KIK113" s="23"/>
      <c r="KIL113" s="23"/>
      <c r="KIM113" s="23"/>
      <c r="KIN113" s="23"/>
      <c r="KIO113" s="23"/>
      <c r="KIP113" s="23"/>
      <c r="KIQ113" s="23"/>
      <c r="KIR113" s="23"/>
      <c r="KIS113" s="23"/>
      <c r="KIT113" s="23"/>
      <c r="KIU113" s="23"/>
      <c r="KIV113" s="23"/>
      <c r="KIW113" s="23"/>
      <c r="KIX113" s="23"/>
      <c r="KIY113" s="23"/>
      <c r="KIZ113" s="23"/>
      <c r="KJA113" s="23"/>
      <c r="KJB113" s="23"/>
      <c r="KJC113" s="23"/>
      <c r="KJD113" s="23"/>
      <c r="KJE113" s="23"/>
      <c r="KJF113" s="23"/>
      <c r="KJG113" s="23"/>
      <c r="KJH113" s="23"/>
      <c r="KJI113" s="23"/>
      <c r="KJJ113" s="23"/>
      <c r="KJK113" s="23"/>
      <c r="KJL113" s="23"/>
      <c r="KJM113" s="23"/>
      <c r="KJN113" s="23"/>
      <c r="KJO113" s="23"/>
      <c r="KJP113" s="23"/>
      <c r="KJQ113" s="23"/>
      <c r="KJR113" s="23"/>
      <c r="KJS113" s="23"/>
      <c r="KJT113" s="23"/>
      <c r="KJU113" s="23"/>
      <c r="KJV113" s="23"/>
      <c r="KJW113" s="23"/>
      <c r="KJX113" s="23"/>
      <c r="KJY113" s="23"/>
      <c r="KJZ113" s="23"/>
      <c r="KKA113" s="23"/>
      <c r="KKB113" s="23"/>
      <c r="KKC113" s="23"/>
      <c r="KKD113" s="23"/>
      <c r="KKE113" s="23"/>
      <c r="KKF113" s="23"/>
      <c r="KKG113" s="23"/>
      <c r="KKH113" s="23"/>
      <c r="KKI113" s="23"/>
      <c r="KKJ113" s="23"/>
      <c r="KKK113" s="23"/>
      <c r="KKL113" s="23"/>
      <c r="KKM113" s="23"/>
      <c r="KKN113" s="23"/>
      <c r="KKO113" s="23"/>
      <c r="KKP113" s="23"/>
      <c r="KKQ113" s="23"/>
      <c r="KKR113" s="23"/>
      <c r="KKS113" s="23"/>
      <c r="KKT113" s="23"/>
      <c r="KKU113" s="23"/>
      <c r="KKV113" s="23"/>
      <c r="KKW113" s="23"/>
      <c r="KKX113" s="23"/>
      <c r="KKY113" s="23"/>
      <c r="KKZ113" s="23"/>
      <c r="KLA113" s="23"/>
      <c r="KLB113" s="23"/>
      <c r="KLC113" s="23"/>
      <c r="KLD113" s="23"/>
      <c r="KLE113" s="23"/>
      <c r="KLF113" s="23"/>
      <c r="KLG113" s="23"/>
      <c r="KLH113" s="23"/>
      <c r="KLI113" s="23"/>
      <c r="KLJ113" s="23"/>
      <c r="KLK113" s="23"/>
      <c r="KLL113" s="23"/>
      <c r="KLM113" s="23"/>
      <c r="KLN113" s="23"/>
      <c r="KLO113" s="23"/>
      <c r="KLP113" s="23"/>
      <c r="KLQ113" s="23"/>
      <c r="KLR113" s="23"/>
      <c r="KLS113" s="23"/>
      <c r="KLT113" s="23"/>
      <c r="KLU113" s="23"/>
      <c r="KLV113" s="23"/>
      <c r="KLW113" s="23"/>
      <c r="KLX113" s="23"/>
      <c r="KLY113" s="23"/>
      <c r="KLZ113" s="23"/>
      <c r="KMA113" s="23"/>
      <c r="KMB113" s="23"/>
      <c r="KMC113" s="23"/>
      <c r="KMD113" s="23"/>
      <c r="KME113" s="23"/>
      <c r="KMF113" s="23"/>
      <c r="KMG113" s="23"/>
      <c r="KMH113" s="23"/>
      <c r="KMI113" s="23"/>
      <c r="KMJ113" s="23"/>
      <c r="KMK113" s="23"/>
      <c r="KML113" s="23"/>
      <c r="KMM113" s="23"/>
      <c r="KMN113" s="23"/>
      <c r="KMO113" s="23"/>
      <c r="KMP113" s="23"/>
      <c r="KMQ113" s="23"/>
      <c r="KMR113" s="23"/>
      <c r="KMS113" s="23"/>
      <c r="KMT113" s="23"/>
      <c r="KMU113" s="23"/>
      <c r="KMV113" s="23"/>
      <c r="KMW113" s="23"/>
      <c r="KMX113" s="23"/>
      <c r="KMY113" s="23"/>
      <c r="KMZ113" s="23"/>
      <c r="KNA113" s="23"/>
      <c r="KNB113" s="23"/>
      <c r="KNC113" s="23"/>
      <c r="KND113" s="23"/>
      <c r="KNE113" s="23"/>
      <c r="KNF113" s="23"/>
      <c r="KNG113" s="23"/>
      <c r="KNH113" s="23"/>
      <c r="KNI113" s="23"/>
      <c r="KNJ113" s="23"/>
      <c r="KNK113" s="23"/>
      <c r="KNL113" s="23"/>
      <c r="KNM113" s="23"/>
      <c r="KNN113" s="23"/>
      <c r="KNO113" s="23"/>
      <c r="KNP113" s="23"/>
      <c r="KNQ113" s="23"/>
      <c r="KNR113" s="23"/>
      <c r="KNS113" s="23"/>
      <c r="KNT113" s="23"/>
      <c r="KNU113" s="23"/>
      <c r="KNV113" s="23"/>
      <c r="KNW113" s="23"/>
      <c r="KNX113" s="23"/>
      <c r="KNY113" s="23"/>
      <c r="KNZ113" s="23"/>
      <c r="KOA113" s="23"/>
      <c r="KOB113" s="23"/>
      <c r="KOC113" s="23"/>
      <c r="KOD113" s="23"/>
      <c r="KOE113" s="23"/>
      <c r="KOF113" s="23"/>
      <c r="KOG113" s="23"/>
      <c r="KOH113" s="23"/>
      <c r="KOI113" s="23"/>
      <c r="KOJ113" s="23"/>
      <c r="KOK113" s="23"/>
      <c r="KOL113" s="23"/>
      <c r="KOM113" s="23"/>
      <c r="KON113" s="23"/>
      <c r="KOO113" s="23"/>
      <c r="KOP113" s="23"/>
      <c r="KOQ113" s="23"/>
      <c r="KOR113" s="23"/>
      <c r="KOS113" s="23"/>
      <c r="KOT113" s="23"/>
      <c r="KOU113" s="23"/>
      <c r="KOV113" s="23"/>
      <c r="KOW113" s="23"/>
      <c r="KOX113" s="23"/>
      <c r="KOY113" s="23"/>
      <c r="KOZ113" s="23"/>
      <c r="KPA113" s="23"/>
      <c r="KPB113" s="23"/>
      <c r="KPC113" s="23"/>
      <c r="KPD113" s="23"/>
      <c r="KPE113" s="23"/>
      <c r="KPF113" s="23"/>
      <c r="KPG113" s="23"/>
      <c r="KPH113" s="23"/>
      <c r="KPI113" s="23"/>
      <c r="KPJ113" s="23"/>
      <c r="KPK113" s="23"/>
      <c r="KPL113" s="23"/>
      <c r="KPM113" s="23"/>
      <c r="KPN113" s="23"/>
      <c r="KPO113" s="23"/>
      <c r="KPP113" s="23"/>
      <c r="KPQ113" s="23"/>
      <c r="KPR113" s="23"/>
      <c r="KPS113" s="23"/>
      <c r="KPT113" s="23"/>
      <c r="KPU113" s="23"/>
      <c r="KPV113" s="23"/>
      <c r="KPW113" s="23"/>
      <c r="KPX113" s="23"/>
      <c r="KPY113" s="23"/>
      <c r="KPZ113" s="23"/>
      <c r="KQA113" s="23"/>
      <c r="KQB113" s="23"/>
      <c r="KQC113" s="23"/>
      <c r="KQD113" s="23"/>
      <c r="KQE113" s="23"/>
      <c r="KQF113" s="23"/>
      <c r="KQG113" s="23"/>
      <c r="KQH113" s="23"/>
      <c r="KQI113" s="23"/>
      <c r="KQJ113" s="23"/>
      <c r="KQK113" s="23"/>
      <c r="KQL113" s="23"/>
      <c r="KQM113" s="23"/>
      <c r="KQN113" s="23"/>
      <c r="KQO113" s="23"/>
      <c r="KQP113" s="23"/>
      <c r="KQQ113" s="23"/>
      <c r="KQR113" s="23"/>
      <c r="KQS113" s="23"/>
      <c r="KQT113" s="23"/>
      <c r="KQU113" s="23"/>
      <c r="KQV113" s="23"/>
      <c r="KQW113" s="23"/>
      <c r="KQX113" s="23"/>
      <c r="KQY113" s="23"/>
      <c r="KQZ113" s="23"/>
      <c r="KRA113" s="23"/>
      <c r="KRB113" s="23"/>
      <c r="KRC113" s="23"/>
      <c r="KRD113" s="23"/>
      <c r="KRE113" s="23"/>
      <c r="KRF113" s="23"/>
      <c r="KRG113" s="23"/>
      <c r="KRH113" s="23"/>
      <c r="KRI113" s="23"/>
      <c r="KRJ113" s="23"/>
      <c r="KRK113" s="23"/>
      <c r="KRL113" s="23"/>
      <c r="KRM113" s="23"/>
      <c r="KRN113" s="23"/>
      <c r="KRO113" s="23"/>
      <c r="KRP113" s="23"/>
      <c r="KRQ113" s="23"/>
      <c r="KRR113" s="23"/>
      <c r="KRS113" s="23"/>
      <c r="KRT113" s="23"/>
      <c r="KRU113" s="23"/>
      <c r="KRV113" s="23"/>
      <c r="KRW113" s="23"/>
      <c r="KRX113" s="23"/>
      <c r="KRY113" s="23"/>
      <c r="KRZ113" s="23"/>
      <c r="KSA113" s="23"/>
      <c r="KSB113" s="23"/>
      <c r="KSC113" s="23"/>
      <c r="KSD113" s="23"/>
      <c r="KSE113" s="23"/>
      <c r="KSF113" s="23"/>
      <c r="KSG113" s="23"/>
      <c r="KSH113" s="23"/>
      <c r="KSI113" s="23"/>
      <c r="KSJ113" s="23"/>
      <c r="KSK113" s="23"/>
      <c r="KSL113" s="23"/>
      <c r="KSM113" s="23"/>
      <c r="KSN113" s="23"/>
      <c r="KSO113" s="23"/>
      <c r="KSP113" s="23"/>
      <c r="KSQ113" s="23"/>
      <c r="KSR113" s="23"/>
      <c r="KSS113" s="23"/>
      <c r="KST113" s="23"/>
      <c r="KSU113" s="23"/>
      <c r="KSV113" s="23"/>
      <c r="KSW113" s="23"/>
      <c r="KSX113" s="23"/>
      <c r="KSY113" s="23"/>
      <c r="KSZ113" s="23"/>
      <c r="KTA113" s="23"/>
      <c r="KTB113" s="23"/>
      <c r="KTC113" s="23"/>
      <c r="KTD113" s="23"/>
      <c r="KTE113" s="23"/>
      <c r="KTF113" s="23"/>
      <c r="KTG113" s="23"/>
      <c r="KTH113" s="23"/>
      <c r="KTI113" s="23"/>
      <c r="KTJ113" s="23"/>
      <c r="KTK113" s="23"/>
      <c r="KTL113" s="23"/>
      <c r="KTM113" s="23"/>
      <c r="KTN113" s="23"/>
      <c r="KTO113" s="23"/>
      <c r="KTP113" s="23"/>
      <c r="KTQ113" s="23"/>
      <c r="KTR113" s="23"/>
      <c r="KTS113" s="23"/>
      <c r="KTT113" s="23"/>
      <c r="KTU113" s="23"/>
      <c r="KTV113" s="23"/>
      <c r="KTW113" s="23"/>
      <c r="KTX113" s="23"/>
      <c r="KTY113" s="23"/>
      <c r="KTZ113" s="23"/>
      <c r="KUA113" s="23"/>
      <c r="KUB113" s="23"/>
      <c r="KUC113" s="23"/>
      <c r="KUD113" s="23"/>
      <c r="KUE113" s="23"/>
      <c r="KUF113" s="23"/>
      <c r="KUG113" s="23"/>
      <c r="KUH113" s="23"/>
      <c r="KUI113" s="23"/>
      <c r="KUJ113" s="23"/>
      <c r="KUK113" s="23"/>
      <c r="KUL113" s="23"/>
      <c r="KUM113" s="23"/>
      <c r="KUN113" s="23"/>
      <c r="KUO113" s="23"/>
      <c r="KUP113" s="23"/>
      <c r="KUQ113" s="23"/>
      <c r="KUR113" s="23"/>
      <c r="KUS113" s="23"/>
      <c r="KUT113" s="23"/>
      <c r="KUU113" s="23"/>
      <c r="KUV113" s="23"/>
      <c r="KUW113" s="23"/>
      <c r="KUX113" s="23"/>
      <c r="KUY113" s="23"/>
      <c r="KUZ113" s="23"/>
      <c r="KVA113" s="23"/>
      <c r="KVB113" s="23"/>
      <c r="KVC113" s="23"/>
      <c r="KVD113" s="23"/>
      <c r="KVE113" s="23"/>
      <c r="KVF113" s="23"/>
      <c r="KVG113" s="23"/>
      <c r="KVH113" s="23"/>
      <c r="KVI113" s="23"/>
      <c r="KVJ113" s="23"/>
      <c r="KVK113" s="23"/>
      <c r="KVL113" s="23"/>
      <c r="KVM113" s="23"/>
      <c r="KVN113" s="23"/>
      <c r="KVO113" s="23"/>
      <c r="KVP113" s="23"/>
      <c r="KVQ113" s="23"/>
      <c r="KVR113" s="23"/>
      <c r="KVS113" s="23"/>
      <c r="KVT113" s="23"/>
      <c r="KVU113" s="23"/>
      <c r="KVV113" s="23"/>
      <c r="KVW113" s="23"/>
      <c r="KVX113" s="23"/>
      <c r="KVY113" s="23"/>
      <c r="KVZ113" s="23"/>
      <c r="KWA113" s="23"/>
      <c r="KWB113" s="23"/>
      <c r="KWC113" s="23"/>
      <c r="KWD113" s="23"/>
      <c r="KWE113" s="23"/>
      <c r="KWF113" s="23"/>
      <c r="KWG113" s="23"/>
      <c r="KWH113" s="23"/>
      <c r="KWI113" s="23"/>
      <c r="KWJ113" s="23"/>
      <c r="KWK113" s="23"/>
      <c r="KWL113" s="23"/>
      <c r="KWM113" s="23"/>
      <c r="KWN113" s="23"/>
      <c r="KWO113" s="23"/>
      <c r="KWP113" s="23"/>
      <c r="KWQ113" s="23"/>
      <c r="KWR113" s="23"/>
      <c r="KWS113" s="23"/>
      <c r="KWT113" s="23"/>
      <c r="KWU113" s="23"/>
      <c r="KWV113" s="23"/>
      <c r="KWW113" s="23"/>
      <c r="KWX113" s="23"/>
      <c r="KWY113" s="23"/>
      <c r="KWZ113" s="23"/>
      <c r="KXA113" s="23"/>
      <c r="KXB113" s="23"/>
      <c r="KXC113" s="23"/>
      <c r="KXD113" s="23"/>
      <c r="KXE113" s="23"/>
      <c r="KXF113" s="23"/>
      <c r="KXG113" s="23"/>
      <c r="KXH113" s="23"/>
      <c r="KXI113" s="23"/>
      <c r="KXJ113" s="23"/>
      <c r="KXK113" s="23"/>
      <c r="KXL113" s="23"/>
      <c r="KXM113" s="23"/>
      <c r="KXN113" s="23"/>
      <c r="KXO113" s="23"/>
      <c r="KXP113" s="23"/>
      <c r="KXQ113" s="23"/>
      <c r="KXR113" s="23"/>
      <c r="KXS113" s="23"/>
      <c r="KXT113" s="23"/>
      <c r="KXU113" s="23"/>
      <c r="KXV113" s="23"/>
      <c r="KXW113" s="23"/>
      <c r="KXX113" s="23"/>
      <c r="KXY113" s="23"/>
      <c r="KXZ113" s="23"/>
      <c r="KYA113" s="23"/>
      <c r="KYB113" s="23"/>
      <c r="KYC113" s="23"/>
      <c r="KYD113" s="23"/>
      <c r="KYE113" s="23"/>
      <c r="KYF113" s="23"/>
      <c r="KYG113" s="23"/>
      <c r="KYH113" s="23"/>
      <c r="KYI113" s="23"/>
      <c r="KYJ113" s="23"/>
      <c r="KYK113" s="23"/>
      <c r="KYL113" s="23"/>
      <c r="KYM113" s="23"/>
      <c r="KYN113" s="23"/>
      <c r="KYO113" s="23"/>
      <c r="KYP113" s="23"/>
      <c r="KYQ113" s="23"/>
      <c r="KYR113" s="23"/>
      <c r="KYS113" s="23"/>
      <c r="KYT113" s="23"/>
      <c r="KYU113" s="23"/>
      <c r="KYV113" s="23"/>
      <c r="KYW113" s="23"/>
      <c r="KYX113" s="23"/>
      <c r="KYY113" s="23"/>
      <c r="KYZ113" s="23"/>
      <c r="KZA113" s="23"/>
      <c r="KZB113" s="23"/>
      <c r="KZC113" s="23"/>
      <c r="KZD113" s="23"/>
      <c r="KZE113" s="23"/>
      <c r="KZF113" s="23"/>
      <c r="KZG113" s="23"/>
      <c r="KZH113" s="23"/>
      <c r="KZI113" s="23"/>
      <c r="KZJ113" s="23"/>
      <c r="KZK113" s="23"/>
      <c r="KZL113" s="23"/>
      <c r="KZM113" s="23"/>
      <c r="KZN113" s="23"/>
      <c r="KZO113" s="23"/>
      <c r="KZP113" s="23"/>
      <c r="KZQ113" s="23"/>
      <c r="KZR113" s="23"/>
      <c r="KZS113" s="23"/>
      <c r="KZT113" s="23"/>
      <c r="KZU113" s="23"/>
      <c r="KZV113" s="23"/>
      <c r="KZW113" s="23"/>
      <c r="KZX113" s="23"/>
      <c r="KZY113" s="23"/>
      <c r="KZZ113" s="23"/>
      <c r="LAA113" s="23"/>
      <c r="LAB113" s="23"/>
      <c r="LAC113" s="23"/>
      <c r="LAD113" s="23"/>
      <c r="LAE113" s="23"/>
      <c r="LAF113" s="23"/>
      <c r="LAG113" s="23"/>
      <c r="LAH113" s="23"/>
      <c r="LAI113" s="23"/>
      <c r="LAJ113" s="23"/>
      <c r="LAK113" s="23"/>
      <c r="LAL113" s="23"/>
      <c r="LAM113" s="23"/>
      <c r="LAN113" s="23"/>
      <c r="LAO113" s="23"/>
      <c r="LAP113" s="23"/>
      <c r="LAQ113" s="23"/>
      <c r="LAR113" s="23"/>
      <c r="LAS113" s="23"/>
      <c r="LAT113" s="23"/>
      <c r="LAU113" s="23"/>
      <c r="LAV113" s="23"/>
      <c r="LAW113" s="23"/>
      <c r="LAX113" s="23"/>
      <c r="LAY113" s="23"/>
      <c r="LAZ113" s="23"/>
      <c r="LBA113" s="23"/>
      <c r="LBB113" s="23"/>
      <c r="LBC113" s="23"/>
      <c r="LBD113" s="23"/>
      <c r="LBE113" s="23"/>
      <c r="LBF113" s="23"/>
      <c r="LBG113" s="23"/>
      <c r="LBH113" s="23"/>
      <c r="LBI113" s="23"/>
      <c r="LBJ113" s="23"/>
      <c r="LBK113" s="23"/>
      <c r="LBL113" s="23"/>
      <c r="LBM113" s="23"/>
      <c r="LBN113" s="23"/>
      <c r="LBO113" s="23"/>
      <c r="LBP113" s="23"/>
      <c r="LBQ113" s="23"/>
      <c r="LBR113" s="23"/>
      <c r="LBS113" s="23"/>
      <c r="LBT113" s="23"/>
      <c r="LBU113" s="23"/>
      <c r="LBV113" s="23"/>
      <c r="LBW113" s="23"/>
      <c r="LBX113" s="23"/>
      <c r="LBY113" s="23"/>
      <c r="LBZ113" s="23"/>
      <c r="LCA113" s="23"/>
      <c r="LCB113" s="23"/>
      <c r="LCC113" s="23"/>
      <c r="LCD113" s="23"/>
      <c r="LCE113" s="23"/>
      <c r="LCF113" s="23"/>
      <c r="LCG113" s="23"/>
      <c r="LCH113" s="23"/>
      <c r="LCI113" s="23"/>
      <c r="LCJ113" s="23"/>
      <c r="LCK113" s="23"/>
      <c r="LCL113" s="23"/>
      <c r="LCM113" s="23"/>
      <c r="LCN113" s="23"/>
      <c r="LCO113" s="23"/>
      <c r="LCP113" s="23"/>
      <c r="LCQ113" s="23"/>
      <c r="LCR113" s="23"/>
      <c r="LCS113" s="23"/>
      <c r="LCT113" s="23"/>
      <c r="LCU113" s="23"/>
      <c r="LCV113" s="23"/>
      <c r="LCW113" s="23"/>
      <c r="LCX113" s="23"/>
      <c r="LCY113" s="23"/>
      <c r="LCZ113" s="23"/>
      <c r="LDA113" s="23"/>
      <c r="LDB113" s="23"/>
      <c r="LDC113" s="23"/>
      <c r="LDD113" s="23"/>
      <c r="LDE113" s="23"/>
      <c r="LDF113" s="23"/>
      <c r="LDG113" s="23"/>
      <c r="LDH113" s="23"/>
      <c r="LDI113" s="23"/>
      <c r="LDJ113" s="23"/>
      <c r="LDK113" s="23"/>
      <c r="LDL113" s="23"/>
      <c r="LDM113" s="23"/>
      <c r="LDN113" s="23"/>
      <c r="LDO113" s="23"/>
      <c r="LDP113" s="23"/>
      <c r="LDQ113" s="23"/>
      <c r="LDR113" s="23"/>
      <c r="LDS113" s="23"/>
      <c r="LDT113" s="23"/>
      <c r="LDU113" s="23"/>
      <c r="LDV113" s="23"/>
      <c r="LDW113" s="23"/>
      <c r="LDX113" s="23"/>
      <c r="LDY113" s="23"/>
      <c r="LDZ113" s="23"/>
      <c r="LEA113" s="23"/>
      <c r="LEB113" s="23"/>
      <c r="LEC113" s="23"/>
      <c r="LED113" s="23"/>
      <c r="LEE113" s="23"/>
      <c r="LEF113" s="23"/>
      <c r="LEG113" s="23"/>
      <c r="LEH113" s="23"/>
      <c r="LEI113" s="23"/>
      <c r="LEJ113" s="23"/>
      <c r="LEK113" s="23"/>
      <c r="LEL113" s="23"/>
      <c r="LEM113" s="23"/>
      <c r="LEN113" s="23"/>
      <c r="LEO113" s="23"/>
      <c r="LEP113" s="23"/>
      <c r="LEQ113" s="23"/>
      <c r="LER113" s="23"/>
      <c r="LES113" s="23"/>
      <c r="LET113" s="23"/>
      <c r="LEU113" s="23"/>
      <c r="LEV113" s="23"/>
      <c r="LEW113" s="23"/>
      <c r="LEX113" s="23"/>
      <c r="LEY113" s="23"/>
      <c r="LEZ113" s="23"/>
      <c r="LFA113" s="23"/>
      <c r="LFB113" s="23"/>
      <c r="LFC113" s="23"/>
      <c r="LFD113" s="23"/>
      <c r="LFE113" s="23"/>
      <c r="LFF113" s="23"/>
      <c r="LFG113" s="23"/>
      <c r="LFH113" s="23"/>
      <c r="LFI113" s="23"/>
      <c r="LFJ113" s="23"/>
      <c r="LFK113" s="23"/>
      <c r="LFL113" s="23"/>
      <c r="LFM113" s="23"/>
      <c r="LFN113" s="23"/>
      <c r="LFO113" s="23"/>
      <c r="LFP113" s="23"/>
      <c r="LFQ113" s="23"/>
      <c r="LFR113" s="23"/>
      <c r="LFS113" s="23"/>
      <c r="LFT113" s="23"/>
      <c r="LFU113" s="23"/>
      <c r="LFV113" s="23"/>
      <c r="LFW113" s="23"/>
      <c r="LFX113" s="23"/>
      <c r="LFY113" s="23"/>
      <c r="LFZ113" s="23"/>
      <c r="LGA113" s="23"/>
      <c r="LGB113" s="23"/>
      <c r="LGC113" s="23"/>
      <c r="LGD113" s="23"/>
      <c r="LGE113" s="23"/>
      <c r="LGF113" s="23"/>
      <c r="LGG113" s="23"/>
      <c r="LGH113" s="23"/>
      <c r="LGI113" s="23"/>
      <c r="LGJ113" s="23"/>
      <c r="LGK113" s="23"/>
      <c r="LGL113" s="23"/>
      <c r="LGM113" s="23"/>
      <c r="LGN113" s="23"/>
      <c r="LGO113" s="23"/>
      <c r="LGP113" s="23"/>
      <c r="LGQ113" s="23"/>
      <c r="LGR113" s="23"/>
      <c r="LGS113" s="23"/>
      <c r="LGT113" s="23"/>
      <c r="LGU113" s="23"/>
      <c r="LGV113" s="23"/>
      <c r="LGW113" s="23"/>
      <c r="LGX113" s="23"/>
      <c r="LGY113" s="23"/>
      <c r="LGZ113" s="23"/>
      <c r="LHA113" s="23"/>
      <c r="LHB113" s="23"/>
      <c r="LHC113" s="23"/>
      <c r="LHD113" s="23"/>
      <c r="LHE113" s="23"/>
      <c r="LHF113" s="23"/>
      <c r="LHG113" s="23"/>
      <c r="LHH113" s="23"/>
      <c r="LHI113" s="23"/>
      <c r="LHJ113" s="23"/>
      <c r="LHK113" s="23"/>
      <c r="LHL113" s="23"/>
      <c r="LHM113" s="23"/>
      <c r="LHN113" s="23"/>
      <c r="LHO113" s="23"/>
      <c r="LHP113" s="23"/>
      <c r="LHQ113" s="23"/>
      <c r="LHR113" s="23"/>
      <c r="LHS113" s="23"/>
      <c r="LHT113" s="23"/>
      <c r="LHU113" s="23"/>
      <c r="LHV113" s="23"/>
      <c r="LHW113" s="23"/>
      <c r="LHX113" s="23"/>
      <c r="LHY113" s="23"/>
      <c r="LHZ113" s="23"/>
      <c r="LIA113" s="23"/>
      <c r="LIB113" s="23"/>
      <c r="LIC113" s="23"/>
      <c r="LID113" s="23"/>
      <c r="LIE113" s="23"/>
      <c r="LIF113" s="23"/>
      <c r="LIG113" s="23"/>
      <c r="LIH113" s="23"/>
      <c r="LII113" s="23"/>
      <c r="LIJ113" s="23"/>
      <c r="LIK113" s="23"/>
      <c r="LIL113" s="23"/>
      <c r="LIM113" s="23"/>
      <c r="LIN113" s="23"/>
      <c r="LIO113" s="23"/>
      <c r="LIP113" s="23"/>
      <c r="LIQ113" s="23"/>
      <c r="LIR113" s="23"/>
      <c r="LIS113" s="23"/>
      <c r="LIT113" s="23"/>
      <c r="LIU113" s="23"/>
      <c r="LIV113" s="23"/>
      <c r="LIW113" s="23"/>
      <c r="LIX113" s="23"/>
      <c r="LIY113" s="23"/>
      <c r="LIZ113" s="23"/>
      <c r="LJA113" s="23"/>
      <c r="LJB113" s="23"/>
      <c r="LJC113" s="23"/>
      <c r="LJD113" s="23"/>
      <c r="LJE113" s="23"/>
      <c r="LJF113" s="23"/>
      <c r="LJG113" s="23"/>
      <c r="LJH113" s="23"/>
      <c r="LJI113" s="23"/>
      <c r="LJJ113" s="23"/>
      <c r="LJK113" s="23"/>
      <c r="LJL113" s="23"/>
      <c r="LJM113" s="23"/>
      <c r="LJN113" s="23"/>
      <c r="LJO113" s="23"/>
      <c r="LJP113" s="23"/>
      <c r="LJQ113" s="23"/>
      <c r="LJR113" s="23"/>
      <c r="LJS113" s="23"/>
      <c r="LJT113" s="23"/>
      <c r="LJU113" s="23"/>
      <c r="LJV113" s="23"/>
      <c r="LJW113" s="23"/>
      <c r="LJX113" s="23"/>
      <c r="LJY113" s="23"/>
      <c r="LJZ113" s="23"/>
      <c r="LKA113" s="23"/>
      <c r="LKB113" s="23"/>
      <c r="LKC113" s="23"/>
      <c r="LKD113" s="23"/>
      <c r="LKE113" s="23"/>
      <c r="LKF113" s="23"/>
      <c r="LKG113" s="23"/>
      <c r="LKH113" s="23"/>
      <c r="LKI113" s="23"/>
      <c r="LKJ113" s="23"/>
      <c r="LKK113" s="23"/>
      <c r="LKL113" s="23"/>
      <c r="LKM113" s="23"/>
      <c r="LKN113" s="23"/>
      <c r="LKO113" s="23"/>
      <c r="LKP113" s="23"/>
      <c r="LKQ113" s="23"/>
      <c r="LKR113" s="23"/>
      <c r="LKS113" s="23"/>
      <c r="LKT113" s="23"/>
      <c r="LKU113" s="23"/>
      <c r="LKV113" s="23"/>
      <c r="LKW113" s="23"/>
      <c r="LKX113" s="23"/>
      <c r="LKY113" s="23"/>
      <c r="LKZ113" s="23"/>
      <c r="LLA113" s="23"/>
      <c r="LLB113" s="23"/>
      <c r="LLC113" s="23"/>
      <c r="LLD113" s="23"/>
      <c r="LLE113" s="23"/>
      <c r="LLF113" s="23"/>
      <c r="LLG113" s="23"/>
      <c r="LLH113" s="23"/>
      <c r="LLI113" s="23"/>
      <c r="LLJ113" s="23"/>
      <c r="LLK113" s="23"/>
      <c r="LLL113" s="23"/>
      <c r="LLM113" s="23"/>
      <c r="LLN113" s="23"/>
      <c r="LLO113" s="23"/>
      <c r="LLP113" s="23"/>
      <c r="LLQ113" s="23"/>
      <c r="LLR113" s="23"/>
      <c r="LLS113" s="23"/>
      <c r="LLT113" s="23"/>
      <c r="LLU113" s="23"/>
      <c r="LLV113" s="23"/>
      <c r="LLW113" s="23"/>
      <c r="LLX113" s="23"/>
      <c r="LLY113" s="23"/>
      <c r="LLZ113" s="23"/>
      <c r="LMA113" s="23"/>
      <c r="LMB113" s="23"/>
      <c r="LMC113" s="23"/>
      <c r="LMD113" s="23"/>
      <c r="LME113" s="23"/>
      <c r="LMF113" s="23"/>
      <c r="LMG113" s="23"/>
      <c r="LMH113" s="23"/>
      <c r="LMI113" s="23"/>
      <c r="LMJ113" s="23"/>
      <c r="LMK113" s="23"/>
      <c r="LML113" s="23"/>
      <c r="LMM113" s="23"/>
      <c r="LMN113" s="23"/>
      <c r="LMO113" s="23"/>
      <c r="LMP113" s="23"/>
      <c r="LMQ113" s="23"/>
      <c r="LMR113" s="23"/>
      <c r="LMS113" s="23"/>
      <c r="LMT113" s="23"/>
      <c r="LMU113" s="23"/>
      <c r="LMV113" s="23"/>
      <c r="LMW113" s="23"/>
      <c r="LMX113" s="23"/>
      <c r="LMY113" s="23"/>
      <c r="LMZ113" s="23"/>
      <c r="LNA113" s="23"/>
      <c r="LNB113" s="23"/>
      <c r="LNC113" s="23"/>
      <c r="LND113" s="23"/>
      <c r="LNE113" s="23"/>
      <c r="LNF113" s="23"/>
      <c r="LNG113" s="23"/>
      <c r="LNH113" s="23"/>
      <c r="LNI113" s="23"/>
      <c r="LNJ113" s="23"/>
      <c r="LNK113" s="23"/>
      <c r="LNL113" s="23"/>
      <c r="LNM113" s="23"/>
      <c r="LNN113" s="23"/>
      <c r="LNO113" s="23"/>
      <c r="LNP113" s="23"/>
      <c r="LNQ113" s="23"/>
      <c r="LNR113" s="23"/>
      <c r="LNS113" s="23"/>
      <c r="LNT113" s="23"/>
      <c r="LNU113" s="23"/>
      <c r="LNV113" s="23"/>
      <c r="LNW113" s="23"/>
      <c r="LNX113" s="23"/>
      <c r="LNY113" s="23"/>
      <c r="LNZ113" s="23"/>
      <c r="LOA113" s="23"/>
      <c r="LOB113" s="23"/>
      <c r="LOC113" s="23"/>
      <c r="LOD113" s="23"/>
      <c r="LOE113" s="23"/>
      <c r="LOF113" s="23"/>
      <c r="LOG113" s="23"/>
      <c r="LOH113" s="23"/>
      <c r="LOI113" s="23"/>
      <c r="LOJ113" s="23"/>
      <c r="LOK113" s="23"/>
      <c r="LOL113" s="23"/>
      <c r="LOM113" s="23"/>
      <c r="LON113" s="23"/>
      <c r="LOO113" s="23"/>
      <c r="LOP113" s="23"/>
      <c r="LOQ113" s="23"/>
      <c r="LOR113" s="23"/>
      <c r="LOS113" s="23"/>
      <c r="LOT113" s="23"/>
      <c r="LOU113" s="23"/>
      <c r="LOV113" s="23"/>
      <c r="LOW113" s="23"/>
      <c r="LOX113" s="23"/>
      <c r="LOY113" s="23"/>
      <c r="LOZ113" s="23"/>
      <c r="LPA113" s="23"/>
      <c r="LPB113" s="23"/>
      <c r="LPC113" s="23"/>
      <c r="LPD113" s="23"/>
      <c r="LPE113" s="23"/>
      <c r="LPF113" s="23"/>
      <c r="LPG113" s="23"/>
      <c r="LPH113" s="23"/>
      <c r="LPI113" s="23"/>
      <c r="LPJ113" s="23"/>
      <c r="LPK113" s="23"/>
      <c r="LPL113" s="23"/>
      <c r="LPM113" s="23"/>
      <c r="LPN113" s="23"/>
      <c r="LPO113" s="23"/>
      <c r="LPP113" s="23"/>
      <c r="LPQ113" s="23"/>
      <c r="LPR113" s="23"/>
      <c r="LPS113" s="23"/>
      <c r="LPT113" s="23"/>
      <c r="LPU113" s="23"/>
      <c r="LPV113" s="23"/>
      <c r="LPW113" s="23"/>
      <c r="LPX113" s="23"/>
      <c r="LPY113" s="23"/>
      <c r="LPZ113" s="23"/>
      <c r="LQA113" s="23"/>
      <c r="LQB113" s="23"/>
      <c r="LQC113" s="23"/>
      <c r="LQD113" s="23"/>
      <c r="LQE113" s="23"/>
      <c r="LQF113" s="23"/>
      <c r="LQG113" s="23"/>
      <c r="LQH113" s="23"/>
      <c r="LQI113" s="23"/>
      <c r="LQJ113" s="23"/>
      <c r="LQK113" s="23"/>
      <c r="LQL113" s="23"/>
      <c r="LQM113" s="23"/>
      <c r="LQN113" s="23"/>
      <c r="LQO113" s="23"/>
      <c r="LQP113" s="23"/>
      <c r="LQQ113" s="23"/>
      <c r="LQR113" s="23"/>
      <c r="LQS113" s="23"/>
      <c r="LQT113" s="23"/>
      <c r="LQU113" s="23"/>
      <c r="LQV113" s="23"/>
      <c r="LQW113" s="23"/>
      <c r="LQX113" s="23"/>
      <c r="LQY113" s="23"/>
      <c r="LQZ113" s="23"/>
      <c r="LRA113" s="23"/>
      <c r="LRB113" s="23"/>
      <c r="LRC113" s="23"/>
      <c r="LRD113" s="23"/>
      <c r="LRE113" s="23"/>
      <c r="LRF113" s="23"/>
      <c r="LRG113" s="23"/>
      <c r="LRH113" s="23"/>
      <c r="LRI113" s="23"/>
      <c r="LRJ113" s="23"/>
      <c r="LRK113" s="23"/>
      <c r="LRL113" s="23"/>
      <c r="LRM113" s="23"/>
      <c r="LRN113" s="23"/>
      <c r="LRO113" s="23"/>
      <c r="LRP113" s="23"/>
      <c r="LRQ113" s="23"/>
      <c r="LRR113" s="23"/>
      <c r="LRS113" s="23"/>
      <c r="LRT113" s="23"/>
      <c r="LRU113" s="23"/>
      <c r="LRV113" s="23"/>
      <c r="LRW113" s="23"/>
      <c r="LRX113" s="23"/>
      <c r="LRY113" s="23"/>
      <c r="LRZ113" s="23"/>
      <c r="LSA113" s="23"/>
      <c r="LSB113" s="23"/>
      <c r="LSC113" s="23"/>
      <c r="LSD113" s="23"/>
      <c r="LSE113" s="23"/>
      <c r="LSF113" s="23"/>
      <c r="LSG113" s="23"/>
      <c r="LSH113" s="23"/>
      <c r="LSI113" s="23"/>
      <c r="LSJ113" s="23"/>
      <c r="LSK113" s="23"/>
      <c r="LSL113" s="23"/>
      <c r="LSM113" s="23"/>
      <c r="LSN113" s="23"/>
      <c r="LSO113" s="23"/>
      <c r="LSP113" s="23"/>
      <c r="LSQ113" s="23"/>
      <c r="LSR113" s="23"/>
      <c r="LSS113" s="23"/>
      <c r="LST113" s="23"/>
      <c r="LSU113" s="23"/>
      <c r="LSV113" s="23"/>
      <c r="LSW113" s="23"/>
      <c r="LSX113" s="23"/>
      <c r="LSY113" s="23"/>
      <c r="LSZ113" s="23"/>
      <c r="LTA113" s="23"/>
      <c r="LTB113" s="23"/>
      <c r="LTC113" s="23"/>
      <c r="LTD113" s="23"/>
      <c r="LTE113" s="23"/>
      <c r="LTF113" s="23"/>
      <c r="LTG113" s="23"/>
      <c r="LTH113" s="23"/>
      <c r="LTI113" s="23"/>
      <c r="LTJ113" s="23"/>
      <c r="LTK113" s="23"/>
      <c r="LTL113" s="23"/>
      <c r="LTM113" s="23"/>
      <c r="LTN113" s="23"/>
      <c r="LTO113" s="23"/>
      <c r="LTP113" s="23"/>
      <c r="LTQ113" s="23"/>
      <c r="LTR113" s="23"/>
      <c r="LTS113" s="23"/>
      <c r="LTT113" s="23"/>
      <c r="LTU113" s="23"/>
      <c r="LTV113" s="23"/>
      <c r="LTW113" s="23"/>
      <c r="LTX113" s="23"/>
      <c r="LTY113" s="23"/>
      <c r="LTZ113" s="23"/>
      <c r="LUA113" s="23"/>
      <c r="LUB113" s="23"/>
      <c r="LUC113" s="23"/>
      <c r="LUD113" s="23"/>
      <c r="LUE113" s="23"/>
      <c r="LUF113" s="23"/>
      <c r="LUG113" s="23"/>
      <c r="LUH113" s="23"/>
      <c r="LUI113" s="23"/>
      <c r="LUJ113" s="23"/>
      <c r="LUK113" s="23"/>
      <c r="LUL113" s="23"/>
      <c r="LUM113" s="23"/>
      <c r="LUN113" s="23"/>
      <c r="LUO113" s="23"/>
      <c r="LUP113" s="23"/>
      <c r="LUQ113" s="23"/>
      <c r="LUR113" s="23"/>
      <c r="LUS113" s="23"/>
      <c r="LUT113" s="23"/>
      <c r="LUU113" s="23"/>
      <c r="LUV113" s="23"/>
      <c r="LUW113" s="23"/>
      <c r="LUX113" s="23"/>
      <c r="LUY113" s="23"/>
      <c r="LUZ113" s="23"/>
      <c r="LVA113" s="23"/>
      <c r="LVB113" s="23"/>
      <c r="LVC113" s="23"/>
      <c r="LVD113" s="23"/>
      <c r="LVE113" s="23"/>
      <c r="LVF113" s="23"/>
      <c r="LVG113" s="23"/>
      <c r="LVH113" s="23"/>
      <c r="LVI113" s="23"/>
      <c r="LVJ113" s="23"/>
      <c r="LVK113" s="23"/>
      <c r="LVL113" s="23"/>
      <c r="LVM113" s="23"/>
      <c r="LVN113" s="23"/>
      <c r="LVO113" s="23"/>
      <c r="LVP113" s="23"/>
      <c r="LVQ113" s="23"/>
      <c r="LVR113" s="23"/>
      <c r="LVS113" s="23"/>
      <c r="LVT113" s="23"/>
      <c r="LVU113" s="23"/>
      <c r="LVV113" s="23"/>
      <c r="LVW113" s="23"/>
      <c r="LVX113" s="23"/>
      <c r="LVY113" s="23"/>
      <c r="LVZ113" s="23"/>
      <c r="LWA113" s="23"/>
      <c r="LWB113" s="23"/>
      <c r="LWC113" s="23"/>
      <c r="LWD113" s="23"/>
      <c r="LWE113" s="23"/>
      <c r="LWF113" s="23"/>
      <c r="LWG113" s="23"/>
      <c r="LWH113" s="23"/>
      <c r="LWI113" s="23"/>
      <c r="LWJ113" s="23"/>
      <c r="LWK113" s="23"/>
      <c r="LWL113" s="23"/>
      <c r="LWM113" s="23"/>
      <c r="LWN113" s="23"/>
      <c r="LWO113" s="23"/>
      <c r="LWP113" s="23"/>
      <c r="LWQ113" s="23"/>
      <c r="LWR113" s="23"/>
      <c r="LWS113" s="23"/>
      <c r="LWT113" s="23"/>
      <c r="LWU113" s="23"/>
      <c r="LWV113" s="23"/>
      <c r="LWW113" s="23"/>
      <c r="LWX113" s="23"/>
      <c r="LWY113" s="23"/>
      <c r="LWZ113" s="23"/>
      <c r="LXA113" s="23"/>
      <c r="LXB113" s="23"/>
      <c r="LXC113" s="23"/>
      <c r="LXD113" s="23"/>
      <c r="LXE113" s="23"/>
      <c r="LXF113" s="23"/>
      <c r="LXG113" s="23"/>
      <c r="LXH113" s="23"/>
      <c r="LXI113" s="23"/>
      <c r="LXJ113" s="23"/>
      <c r="LXK113" s="23"/>
      <c r="LXL113" s="23"/>
      <c r="LXM113" s="23"/>
      <c r="LXN113" s="23"/>
      <c r="LXO113" s="23"/>
      <c r="LXP113" s="23"/>
      <c r="LXQ113" s="23"/>
      <c r="LXR113" s="23"/>
      <c r="LXS113" s="23"/>
      <c r="LXT113" s="23"/>
      <c r="LXU113" s="23"/>
      <c r="LXV113" s="23"/>
      <c r="LXW113" s="23"/>
      <c r="LXX113" s="23"/>
      <c r="LXY113" s="23"/>
      <c r="LXZ113" s="23"/>
      <c r="LYA113" s="23"/>
      <c r="LYB113" s="23"/>
      <c r="LYC113" s="23"/>
      <c r="LYD113" s="23"/>
      <c r="LYE113" s="23"/>
      <c r="LYF113" s="23"/>
      <c r="LYG113" s="23"/>
      <c r="LYH113" s="23"/>
      <c r="LYI113" s="23"/>
      <c r="LYJ113" s="23"/>
      <c r="LYK113" s="23"/>
      <c r="LYL113" s="23"/>
      <c r="LYM113" s="23"/>
      <c r="LYN113" s="23"/>
      <c r="LYO113" s="23"/>
      <c r="LYP113" s="23"/>
      <c r="LYQ113" s="23"/>
      <c r="LYR113" s="23"/>
      <c r="LYS113" s="23"/>
      <c r="LYT113" s="23"/>
      <c r="LYU113" s="23"/>
      <c r="LYV113" s="23"/>
      <c r="LYW113" s="23"/>
      <c r="LYX113" s="23"/>
      <c r="LYY113" s="23"/>
      <c r="LYZ113" s="23"/>
      <c r="LZA113" s="23"/>
      <c r="LZB113" s="23"/>
      <c r="LZC113" s="23"/>
      <c r="LZD113" s="23"/>
      <c r="LZE113" s="23"/>
      <c r="LZF113" s="23"/>
      <c r="LZG113" s="23"/>
      <c r="LZH113" s="23"/>
      <c r="LZI113" s="23"/>
      <c r="LZJ113" s="23"/>
      <c r="LZK113" s="23"/>
      <c r="LZL113" s="23"/>
      <c r="LZM113" s="23"/>
      <c r="LZN113" s="23"/>
      <c r="LZO113" s="23"/>
      <c r="LZP113" s="23"/>
      <c r="LZQ113" s="23"/>
      <c r="LZR113" s="23"/>
      <c r="LZS113" s="23"/>
      <c r="LZT113" s="23"/>
      <c r="LZU113" s="23"/>
      <c r="LZV113" s="23"/>
      <c r="LZW113" s="23"/>
      <c r="LZX113" s="23"/>
      <c r="LZY113" s="23"/>
      <c r="LZZ113" s="23"/>
      <c r="MAA113" s="23"/>
      <c r="MAB113" s="23"/>
      <c r="MAC113" s="23"/>
      <c r="MAD113" s="23"/>
      <c r="MAE113" s="23"/>
      <c r="MAF113" s="23"/>
      <c r="MAG113" s="23"/>
      <c r="MAH113" s="23"/>
      <c r="MAI113" s="23"/>
      <c r="MAJ113" s="23"/>
      <c r="MAK113" s="23"/>
      <c r="MAL113" s="23"/>
      <c r="MAM113" s="23"/>
      <c r="MAN113" s="23"/>
      <c r="MAO113" s="23"/>
      <c r="MAP113" s="23"/>
      <c r="MAQ113" s="23"/>
      <c r="MAR113" s="23"/>
      <c r="MAS113" s="23"/>
      <c r="MAT113" s="23"/>
      <c r="MAU113" s="23"/>
      <c r="MAV113" s="23"/>
      <c r="MAW113" s="23"/>
      <c r="MAX113" s="23"/>
      <c r="MAY113" s="23"/>
      <c r="MAZ113" s="23"/>
      <c r="MBA113" s="23"/>
      <c r="MBB113" s="23"/>
      <c r="MBC113" s="23"/>
      <c r="MBD113" s="23"/>
      <c r="MBE113" s="23"/>
      <c r="MBF113" s="23"/>
      <c r="MBG113" s="23"/>
      <c r="MBH113" s="23"/>
      <c r="MBI113" s="23"/>
      <c r="MBJ113" s="23"/>
      <c r="MBK113" s="23"/>
      <c r="MBL113" s="23"/>
      <c r="MBM113" s="23"/>
      <c r="MBN113" s="23"/>
      <c r="MBO113" s="23"/>
      <c r="MBP113" s="23"/>
      <c r="MBQ113" s="23"/>
      <c r="MBR113" s="23"/>
      <c r="MBS113" s="23"/>
      <c r="MBT113" s="23"/>
      <c r="MBU113" s="23"/>
      <c r="MBV113" s="23"/>
      <c r="MBW113" s="23"/>
      <c r="MBX113" s="23"/>
      <c r="MBY113" s="23"/>
      <c r="MBZ113" s="23"/>
      <c r="MCA113" s="23"/>
      <c r="MCB113" s="23"/>
      <c r="MCC113" s="23"/>
      <c r="MCD113" s="23"/>
      <c r="MCE113" s="23"/>
      <c r="MCF113" s="23"/>
      <c r="MCG113" s="23"/>
      <c r="MCH113" s="23"/>
      <c r="MCI113" s="23"/>
      <c r="MCJ113" s="23"/>
      <c r="MCK113" s="23"/>
      <c r="MCL113" s="23"/>
      <c r="MCM113" s="23"/>
      <c r="MCN113" s="23"/>
      <c r="MCO113" s="23"/>
      <c r="MCP113" s="23"/>
      <c r="MCQ113" s="23"/>
      <c r="MCR113" s="23"/>
      <c r="MCS113" s="23"/>
      <c r="MCT113" s="23"/>
      <c r="MCU113" s="23"/>
      <c r="MCV113" s="23"/>
      <c r="MCW113" s="23"/>
      <c r="MCX113" s="23"/>
      <c r="MCY113" s="23"/>
      <c r="MCZ113" s="23"/>
      <c r="MDA113" s="23"/>
      <c r="MDB113" s="23"/>
      <c r="MDC113" s="23"/>
      <c r="MDD113" s="23"/>
      <c r="MDE113" s="23"/>
      <c r="MDF113" s="23"/>
      <c r="MDG113" s="23"/>
      <c r="MDH113" s="23"/>
      <c r="MDI113" s="23"/>
      <c r="MDJ113" s="23"/>
      <c r="MDK113" s="23"/>
      <c r="MDL113" s="23"/>
      <c r="MDM113" s="23"/>
      <c r="MDN113" s="23"/>
      <c r="MDO113" s="23"/>
      <c r="MDP113" s="23"/>
      <c r="MDQ113" s="23"/>
      <c r="MDR113" s="23"/>
      <c r="MDS113" s="23"/>
      <c r="MDT113" s="23"/>
      <c r="MDU113" s="23"/>
      <c r="MDV113" s="23"/>
      <c r="MDW113" s="23"/>
      <c r="MDX113" s="23"/>
      <c r="MDY113" s="23"/>
      <c r="MDZ113" s="23"/>
      <c r="MEA113" s="23"/>
      <c r="MEB113" s="23"/>
      <c r="MEC113" s="23"/>
      <c r="MED113" s="23"/>
      <c r="MEE113" s="23"/>
      <c r="MEF113" s="23"/>
      <c r="MEG113" s="23"/>
      <c r="MEH113" s="23"/>
      <c r="MEI113" s="23"/>
      <c r="MEJ113" s="23"/>
      <c r="MEK113" s="23"/>
      <c r="MEL113" s="23"/>
      <c r="MEM113" s="23"/>
      <c r="MEN113" s="23"/>
      <c r="MEO113" s="23"/>
      <c r="MEP113" s="23"/>
      <c r="MEQ113" s="23"/>
      <c r="MER113" s="23"/>
      <c r="MES113" s="23"/>
      <c r="MET113" s="23"/>
      <c r="MEU113" s="23"/>
      <c r="MEV113" s="23"/>
      <c r="MEW113" s="23"/>
      <c r="MEX113" s="23"/>
      <c r="MEY113" s="23"/>
      <c r="MEZ113" s="23"/>
      <c r="MFA113" s="23"/>
      <c r="MFB113" s="23"/>
      <c r="MFC113" s="23"/>
      <c r="MFD113" s="23"/>
      <c r="MFE113" s="23"/>
      <c r="MFF113" s="23"/>
      <c r="MFG113" s="23"/>
      <c r="MFH113" s="23"/>
      <c r="MFI113" s="23"/>
      <c r="MFJ113" s="23"/>
      <c r="MFK113" s="23"/>
      <c r="MFL113" s="23"/>
      <c r="MFM113" s="23"/>
      <c r="MFN113" s="23"/>
      <c r="MFO113" s="23"/>
      <c r="MFP113" s="23"/>
      <c r="MFQ113" s="23"/>
      <c r="MFR113" s="23"/>
      <c r="MFS113" s="23"/>
      <c r="MFT113" s="23"/>
      <c r="MFU113" s="23"/>
      <c r="MFV113" s="23"/>
      <c r="MFW113" s="23"/>
      <c r="MFX113" s="23"/>
      <c r="MFY113" s="23"/>
      <c r="MFZ113" s="23"/>
      <c r="MGA113" s="23"/>
      <c r="MGB113" s="23"/>
      <c r="MGC113" s="23"/>
      <c r="MGD113" s="23"/>
      <c r="MGE113" s="23"/>
      <c r="MGF113" s="23"/>
      <c r="MGG113" s="23"/>
      <c r="MGH113" s="23"/>
      <c r="MGI113" s="23"/>
      <c r="MGJ113" s="23"/>
      <c r="MGK113" s="23"/>
      <c r="MGL113" s="23"/>
      <c r="MGM113" s="23"/>
      <c r="MGN113" s="23"/>
      <c r="MGO113" s="23"/>
      <c r="MGP113" s="23"/>
      <c r="MGQ113" s="23"/>
      <c r="MGR113" s="23"/>
      <c r="MGS113" s="23"/>
      <c r="MGT113" s="23"/>
      <c r="MGU113" s="23"/>
      <c r="MGV113" s="23"/>
      <c r="MGW113" s="23"/>
      <c r="MGX113" s="23"/>
      <c r="MGY113" s="23"/>
      <c r="MGZ113" s="23"/>
      <c r="MHA113" s="23"/>
      <c r="MHB113" s="23"/>
      <c r="MHC113" s="23"/>
      <c r="MHD113" s="23"/>
      <c r="MHE113" s="23"/>
      <c r="MHF113" s="23"/>
      <c r="MHG113" s="23"/>
      <c r="MHH113" s="23"/>
      <c r="MHI113" s="23"/>
      <c r="MHJ113" s="23"/>
      <c r="MHK113" s="23"/>
      <c r="MHL113" s="23"/>
      <c r="MHM113" s="23"/>
      <c r="MHN113" s="23"/>
      <c r="MHO113" s="23"/>
      <c r="MHP113" s="23"/>
      <c r="MHQ113" s="23"/>
      <c r="MHR113" s="23"/>
      <c r="MHS113" s="23"/>
      <c r="MHT113" s="23"/>
      <c r="MHU113" s="23"/>
      <c r="MHV113" s="23"/>
      <c r="MHW113" s="23"/>
      <c r="MHX113" s="23"/>
      <c r="MHY113" s="23"/>
      <c r="MHZ113" s="23"/>
      <c r="MIA113" s="23"/>
      <c r="MIB113" s="23"/>
      <c r="MIC113" s="23"/>
      <c r="MID113" s="23"/>
      <c r="MIE113" s="23"/>
      <c r="MIF113" s="23"/>
      <c r="MIG113" s="23"/>
      <c r="MIH113" s="23"/>
      <c r="MII113" s="23"/>
      <c r="MIJ113" s="23"/>
      <c r="MIK113" s="23"/>
      <c r="MIL113" s="23"/>
      <c r="MIM113" s="23"/>
      <c r="MIN113" s="23"/>
      <c r="MIO113" s="23"/>
      <c r="MIP113" s="23"/>
      <c r="MIQ113" s="23"/>
      <c r="MIR113" s="23"/>
      <c r="MIS113" s="23"/>
      <c r="MIT113" s="23"/>
      <c r="MIU113" s="23"/>
      <c r="MIV113" s="23"/>
      <c r="MIW113" s="23"/>
      <c r="MIX113" s="23"/>
      <c r="MIY113" s="23"/>
      <c r="MIZ113" s="23"/>
      <c r="MJA113" s="23"/>
      <c r="MJB113" s="23"/>
      <c r="MJC113" s="23"/>
      <c r="MJD113" s="23"/>
      <c r="MJE113" s="23"/>
      <c r="MJF113" s="23"/>
      <c r="MJG113" s="23"/>
      <c r="MJH113" s="23"/>
      <c r="MJI113" s="23"/>
      <c r="MJJ113" s="23"/>
      <c r="MJK113" s="23"/>
      <c r="MJL113" s="23"/>
      <c r="MJM113" s="23"/>
      <c r="MJN113" s="23"/>
      <c r="MJO113" s="23"/>
      <c r="MJP113" s="23"/>
      <c r="MJQ113" s="23"/>
      <c r="MJR113" s="23"/>
      <c r="MJS113" s="23"/>
      <c r="MJT113" s="23"/>
      <c r="MJU113" s="23"/>
      <c r="MJV113" s="23"/>
      <c r="MJW113" s="23"/>
      <c r="MJX113" s="23"/>
      <c r="MJY113" s="23"/>
      <c r="MJZ113" s="23"/>
      <c r="MKA113" s="23"/>
      <c r="MKB113" s="23"/>
      <c r="MKC113" s="23"/>
      <c r="MKD113" s="23"/>
      <c r="MKE113" s="23"/>
      <c r="MKF113" s="23"/>
      <c r="MKG113" s="23"/>
      <c r="MKH113" s="23"/>
      <c r="MKI113" s="23"/>
      <c r="MKJ113" s="23"/>
      <c r="MKK113" s="23"/>
      <c r="MKL113" s="23"/>
      <c r="MKM113" s="23"/>
      <c r="MKN113" s="23"/>
      <c r="MKO113" s="23"/>
      <c r="MKP113" s="23"/>
      <c r="MKQ113" s="23"/>
      <c r="MKR113" s="23"/>
      <c r="MKS113" s="23"/>
      <c r="MKT113" s="23"/>
      <c r="MKU113" s="23"/>
      <c r="MKV113" s="23"/>
      <c r="MKW113" s="23"/>
      <c r="MKX113" s="23"/>
      <c r="MKY113" s="23"/>
      <c r="MKZ113" s="23"/>
      <c r="MLA113" s="23"/>
      <c r="MLB113" s="23"/>
      <c r="MLC113" s="23"/>
      <c r="MLD113" s="23"/>
      <c r="MLE113" s="23"/>
      <c r="MLF113" s="23"/>
      <c r="MLG113" s="23"/>
      <c r="MLH113" s="23"/>
      <c r="MLI113" s="23"/>
      <c r="MLJ113" s="23"/>
      <c r="MLK113" s="23"/>
      <c r="MLL113" s="23"/>
      <c r="MLM113" s="23"/>
      <c r="MLN113" s="23"/>
      <c r="MLO113" s="23"/>
      <c r="MLP113" s="23"/>
      <c r="MLQ113" s="23"/>
      <c r="MLR113" s="23"/>
      <c r="MLS113" s="23"/>
      <c r="MLT113" s="23"/>
      <c r="MLU113" s="23"/>
      <c r="MLV113" s="23"/>
      <c r="MLW113" s="23"/>
      <c r="MLX113" s="23"/>
      <c r="MLY113" s="23"/>
      <c r="MLZ113" s="23"/>
      <c r="MMA113" s="23"/>
      <c r="MMB113" s="23"/>
      <c r="MMC113" s="23"/>
      <c r="MMD113" s="23"/>
      <c r="MME113" s="23"/>
      <c r="MMF113" s="23"/>
      <c r="MMG113" s="23"/>
      <c r="MMH113" s="23"/>
      <c r="MMI113" s="23"/>
      <c r="MMJ113" s="23"/>
      <c r="MMK113" s="23"/>
      <c r="MML113" s="23"/>
      <c r="MMM113" s="23"/>
      <c r="MMN113" s="23"/>
      <c r="MMO113" s="23"/>
      <c r="MMP113" s="23"/>
      <c r="MMQ113" s="23"/>
      <c r="MMR113" s="23"/>
      <c r="MMS113" s="23"/>
      <c r="MMT113" s="23"/>
      <c r="MMU113" s="23"/>
      <c r="MMV113" s="23"/>
      <c r="MMW113" s="23"/>
      <c r="MMX113" s="23"/>
      <c r="MMY113" s="23"/>
      <c r="MMZ113" s="23"/>
      <c r="MNA113" s="23"/>
      <c r="MNB113" s="23"/>
      <c r="MNC113" s="23"/>
      <c r="MND113" s="23"/>
      <c r="MNE113" s="23"/>
      <c r="MNF113" s="23"/>
      <c r="MNG113" s="23"/>
      <c r="MNH113" s="23"/>
      <c r="MNI113" s="23"/>
      <c r="MNJ113" s="23"/>
      <c r="MNK113" s="23"/>
      <c r="MNL113" s="23"/>
      <c r="MNM113" s="23"/>
      <c r="MNN113" s="23"/>
      <c r="MNO113" s="23"/>
      <c r="MNP113" s="23"/>
      <c r="MNQ113" s="23"/>
      <c r="MNR113" s="23"/>
      <c r="MNS113" s="23"/>
      <c r="MNT113" s="23"/>
      <c r="MNU113" s="23"/>
      <c r="MNV113" s="23"/>
      <c r="MNW113" s="23"/>
      <c r="MNX113" s="23"/>
      <c r="MNY113" s="23"/>
      <c r="MNZ113" s="23"/>
      <c r="MOA113" s="23"/>
      <c r="MOB113" s="23"/>
      <c r="MOC113" s="23"/>
      <c r="MOD113" s="23"/>
      <c r="MOE113" s="23"/>
      <c r="MOF113" s="23"/>
      <c r="MOG113" s="23"/>
      <c r="MOH113" s="23"/>
      <c r="MOI113" s="23"/>
      <c r="MOJ113" s="23"/>
      <c r="MOK113" s="23"/>
      <c r="MOL113" s="23"/>
      <c r="MOM113" s="23"/>
      <c r="MON113" s="23"/>
      <c r="MOO113" s="23"/>
      <c r="MOP113" s="23"/>
      <c r="MOQ113" s="23"/>
      <c r="MOR113" s="23"/>
      <c r="MOS113" s="23"/>
      <c r="MOT113" s="23"/>
      <c r="MOU113" s="23"/>
      <c r="MOV113" s="23"/>
      <c r="MOW113" s="23"/>
      <c r="MOX113" s="23"/>
      <c r="MOY113" s="23"/>
      <c r="MOZ113" s="23"/>
      <c r="MPA113" s="23"/>
      <c r="MPB113" s="23"/>
      <c r="MPC113" s="23"/>
      <c r="MPD113" s="23"/>
      <c r="MPE113" s="23"/>
      <c r="MPF113" s="23"/>
      <c r="MPG113" s="23"/>
      <c r="MPH113" s="23"/>
      <c r="MPI113" s="23"/>
      <c r="MPJ113" s="23"/>
      <c r="MPK113" s="23"/>
      <c r="MPL113" s="23"/>
      <c r="MPM113" s="23"/>
      <c r="MPN113" s="23"/>
      <c r="MPO113" s="23"/>
      <c r="MPP113" s="23"/>
      <c r="MPQ113" s="23"/>
      <c r="MPR113" s="23"/>
      <c r="MPS113" s="23"/>
      <c r="MPT113" s="23"/>
      <c r="MPU113" s="23"/>
      <c r="MPV113" s="23"/>
      <c r="MPW113" s="23"/>
      <c r="MPX113" s="23"/>
      <c r="MPY113" s="23"/>
      <c r="MPZ113" s="23"/>
      <c r="MQA113" s="23"/>
      <c r="MQB113" s="23"/>
      <c r="MQC113" s="23"/>
      <c r="MQD113" s="23"/>
      <c r="MQE113" s="23"/>
      <c r="MQF113" s="23"/>
      <c r="MQG113" s="23"/>
      <c r="MQH113" s="23"/>
      <c r="MQI113" s="23"/>
      <c r="MQJ113" s="23"/>
      <c r="MQK113" s="23"/>
      <c r="MQL113" s="23"/>
      <c r="MQM113" s="23"/>
      <c r="MQN113" s="23"/>
      <c r="MQO113" s="23"/>
      <c r="MQP113" s="23"/>
      <c r="MQQ113" s="23"/>
      <c r="MQR113" s="23"/>
      <c r="MQS113" s="23"/>
      <c r="MQT113" s="23"/>
      <c r="MQU113" s="23"/>
      <c r="MQV113" s="23"/>
      <c r="MQW113" s="23"/>
      <c r="MQX113" s="23"/>
      <c r="MQY113" s="23"/>
      <c r="MQZ113" s="23"/>
      <c r="MRA113" s="23"/>
      <c r="MRB113" s="23"/>
      <c r="MRC113" s="23"/>
      <c r="MRD113" s="23"/>
      <c r="MRE113" s="23"/>
      <c r="MRF113" s="23"/>
      <c r="MRG113" s="23"/>
      <c r="MRH113" s="23"/>
      <c r="MRI113" s="23"/>
      <c r="MRJ113" s="23"/>
      <c r="MRK113" s="23"/>
      <c r="MRL113" s="23"/>
      <c r="MRM113" s="23"/>
      <c r="MRN113" s="23"/>
      <c r="MRO113" s="23"/>
      <c r="MRP113" s="23"/>
      <c r="MRQ113" s="23"/>
      <c r="MRR113" s="23"/>
      <c r="MRS113" s="23"/>
      <c r="MRT113" s="23"/>
      <c r="MRU113" s="23"/>
      <c r="MRV113" s="23"/>
      <c r="MRW113" s="23"/>
      <c r="MRX113" s="23"/>
      <c r="MRY113" s="23"/>
      <c r="MRZ113" s="23"/>
      <c r="MSA113" s="23"/>
      <c r="MSB113" s="23"/>
      <c r="MSC113" s="23"/>
      <c r="MSD113" s="23"/>
      <c r="MSE113" s="23"/>
      <c r="MSF113" s="23"/>
      <c r="MSG113" s="23"/>
      <c r="MSH113" s="23"/>
      <c r="MSI113" s="23"/>
      <c r="MSJ113" s="23"/>
      <c r="MSK113" s="23"/>
      <c r="MSL113" s="23"/>
      <c r="MSM113" s="23"/>
      <c r="MSN113" s="23"/>
      <c r="MSO113" s="23"/>
      <c r="MSP113" s="23"/>
      <c r="MSQ113" s="23"/>
      <c r="MSR113" s="23"/>
      <c r="MSS113" s="23"/>
      <c r="MST113" s="23"/>
      <c r="MSU113" s="23"/>
      <c r="MSV113" s="23"/>
      <c r="MSW113" s="23"/>
      <c r="MSX113" s="23"/>
      <c r="MSY113" s="23"/>
      <c r="MSZ113" s="23"/>
      <c r="MTA113" s="23"/>
      <c r="MTB113" s="23"/>
      <c r="MTC113" s="23"/>
      <c r="MTD113" s="23"/>
      <c r="MTE113" s="23"/>
      <c r="MTF113" s="23"/>
      <c r="MTG113" s="23"/>
      <c r="MTH113" s="23"/>
      <c r="MTI113" s="23"/>
      <c r="MTJ113" s="23"/>
      <c r="MTK113" s="23"/>
      <c r="MTL113" s="23"/>
      <c r="MTM113" s="23"/>
      <c r="MTN113" s="23"/>
      <c r="MTO113" s="23"/>
      <c r="MTP113" s="23"/>
      <c r="MTQ113" s="23"/>
      <c r="MTR113" s="23"/>
      <c r="MTS113" s="23"/>
      <c r="MTT113" s="23"/>
      <c r="MTU113" s="23"/>
      <c r="MTV113" s="23"/>
      <c r="MTW113" s="23"/>
      <c r="MTX113" s="23"/>
      <c r="MTY113" s="23"/>
      <c r="MTZ113" s="23"/>
      <c r="MUA113" s="23"/>
      <c r="MUB113" s="23"/>
      <c r="MUC113" s="23"/>
      <c r="MUD113" s="23"/>
      <c r="MUE113" s="23"/>
      <c r="MUF113" s="23"/>
      <c r="MUG113" s="23"/>
      <c r="MUH113" s="23"/>
      <c r="MUI113" s="23"/>
      <c r="MUJ113" s="23"/>
      <c r="MUK113" s="23"/>
      <c r="MUL113" s="23"/>
      <c r="MUM113" s="23"/>
      <c r="MUN113" s="23"/>
      <c r="MUO113" s="23"/>
      <c r="MUP113" s="23"/>
      <c r="MUQ113" s="23"/>
      <c r="MUR113" s="23"/>
      <c r="MUS113" s="23"/>
      <c r="MUT113" s="23"/>
      <c r="MUU113" s="23"/>
      <c r="MUV113" s="23"/>
      <c r="MUW113" s="23"/>
      <c r="MUX113" s="23"/>
      <c r="MUY113" s="23"/>
      <c r="MUZ113" s="23"/>
      <c r="MVA113" s="23"/>
      <c r="MVB113" s="23"/>
      <c r="MVC113" s="23"/>
      <c r="MVD113" s="23"/>
      <c r="MVE113" s="23"/>
      <c r="MVF113" s="23"/>
      <c r="MVG113" s="23"/>
      <c r="MVH113" s="23"/>
      <c r="MVI113" s="23"/>
      <c r="MVJ113" s="23"/>
      <c r="MVK113" s="23"/>
      <c r="MVL113" s="23"/>
      <c r="MVM113" s="23"/>
      <c r="MVN113" s="23"/>
      <c r="MVO113" s="23"/>
      <c r="MVP113" s="23"/>
      <c r="MVQ113" s="23"/>
      <c r="MVR113" s="23"/>
      <c r="MVS113" s="23"/>
      <c r="MVT113" s="23"/>
      <c r="MVU113" s="23"/>
      <c r="MVV113" s="23"/>
      <c r="MVW113" s="23"/>
      <c r="MVX113" s="23"/>
      <c r="MVY113" s="23"/>
      <c r="MVZ113" s="23"/>
      <c r="MWA113" s="23"/>
      <c r="MWB113" s="23"/>
      <c r="MWC113" s="23"/>
      <c r="MWD113" s="23"/>
      <c r="MWE113" s="23"/>
      <c r="MWF113" s="23"/>
      <c r="MWG113" s="23"/>
      <c r="MWH113" s="23"/>
      <c r="MWI113" s="23"/>
      <c r="MWJ113" s="23"/>
      <c r="MWK113" s="23"/>
      <c r="MWL113" s="23"/>
      <c r="MWM113" s="23"/>
      <c r="MWN113" s="23"/>
      <c r="MWO113" s="23"/>
      <c r="MWP113" s="23"/>
      <c r="MWQ113" s="23"/>
      <c r="MWR113" s="23"/>
      <c r="MWS113" s="23"/>
      <c r="MWT113" s="23"/>
      <c r="MWU113" s="23"/>
      <c r="MWV113" s="23"/>
      <c r="MWW113" s="23"/>
      <c r="MWX113" s="23"/>
      <c r="MWY113" s="23"/>
      <c r="MWZ113" s="23"/>
      <c r="MXA113" s="23"/>
      <c r="MXB113" s="23"/>
      <c r="MXC113" s="23"/>
      <c r="MXD113" s="23"/>
      <c r="MXE113" s="23"/>
      <c r="MXF113" s="23"/>
      <c r="MXG113" s="23"/>
      <c r="MXH113" s="23"/>
      <c r="MXI113" s="23"/>
      <c r="MXJ113" s="23"/>
      <c r="MXK113" s="23"/>
      <c r="MXL113" s="23"/>
      <c r="MXM113" s="23"/>
      <c r="MXN113" s="23"/>
      <c r="MXO113" s="23"/>
      <c r="MXP113" s="23"/>
      <c r="MXQ113" s="23"/>
      <c r="MXR113" s="23"/>
      <c r="MXS113" s="23"/>
      <c r="MXT113" s="23"/>
      <c r="MXU113" s="23"/>
      <c r="MXV113" s="23"/>
      <c r="MXW113" s="23"/>
      <c r="MXX113" s="23"/>
      <c r="MXY113" s="23"/>
      <c r="MXZ113" s="23"/>
      <c r="MYA113" s="23"/>
      <c r="MYB113" s="23"/>
      <c r="MYC113" s="23"/>
      <c r="MYD113" s="23"/>
      <c r="MYE113" s="23"/>
      <c r="MYF113" s="23"/>
      <c r="MYG113" s="23"/>
      <c r="MYH113" s="23"/>
      <c r="MYI113" s="23"/>
      <c r="MYJ113" s="23"/>
      <c r="MYK113" s="23"/>
      <c r="MYL113" s="23"/>
      <c r="MYM113" s="23"/>
      <c r="MYN113" s="23"/>
      <c r="MYO113" s="23"/>
      <c r="MYP113" s="23"/>
      <c r="MYQ113" s="23"/>
      <c r="MYR113" s="23"/>
      <c r="MYS113" s="23"/>
      <c r="MYT113" s="23"/>
      <c r="MYU113" s="23"/>
      <c r="MYV113" s="23"/>
      <c r="MYW113" s="23"/>
      <c r="MYX113" s="23"/>
      <c r="MYY113" s="23"/>
      <c r="MYZ113" s="23"/>
      <c r="MZA113" s="23"/>
      <c r="MZB113" s="23"/>
      <c r="MZC113" s="23"/>
      <c r="MZD113" s="23"/>
      <c r="MZE113" s="23"/>
      <c r="MZF113" s="23"/>
      <c r="MZG113" s="23"/>
      <c r="MZH113" s="23"/>
      <c r="MZI113" s="23"/>
      <c r="MZJ113" s="23"/>
      <c r="MZK113" s="23"/>
      <c r="MZL113" s="23"/>
      <c r="MZM113" s="23"/>
      <c r="MZN113" s="23"/>
      <c r="MZO113" s="23"/>
      <c r="MZP113" s="23"/>
      <c r="MZQ113" s="23"/>
      <c r="MZR113" s="23"/>
      <c r="MZS113" s="23"/>
      <c r="MZT113" s="23"/>
      <c r="MZU113" s="23"/>
      <c r="MZV113" s="23"/>
      <c r="MZW113" s="23"/>
      <c r="MZX113" s="23"/>
      <c r="MZY113" s="23"/>
      <c r="MZZ113" s="23"/>
      <c r="NAA113" s="23"/>
      <c r="NAB113" s="23"/>
      <c r="NAC113" s="23"/>
      <c r="NAD113" s="23"/>
      <c r="NAE113" s="23"/>
      <c r="NAF113" s="23"/>
      <c r="NAG113" s="23"/>
      <c r="NAH113" s="23"/>
      <c r="NAI113" s="23"/>
      <c r="NAJ113" s="23"/>
      <c r="NAK113" s="23"/>
      <c r="NAL113" s="23"/>
      <c r="NAM113" s="23"/>
      <c r="NAN113" s="23"/>
      <c r="NAO113" s="23"/>
      <c r="NAP113" s="23"/>
      <c r="NAQ113" s="23"/>
      <c r="NAR113" s="23"/>
      <c r="NAS113" s="23"/>
      <c r="NAT113" s="23"/>
      <c r="NAU113" s="23"/>
      <c r="NAV113" s="23"/>
      <c r="NAW113" s="23"/>
      <c r="NAX113" s="23"/>
      <c r="NAY113" s="23"/>
      <c r="NAZ113" s="23"/>
      <c r="NBA113" s="23"/>
      <c r="NBB113" s="23"/>
      <c r="NBC113" s="23"/>
      <c r="NBD113" s="23"/>
      <c r="NBE113" s="23"/>
      <c r="NBF113" s="23"/>
      <c r="NBG113" s="23"/>
      <c r="NBH113" s="23"/>
      <c r="NBI113" s="23"/>
      <c r="NBJ113" s="23"/>
      <c r="NBK113" s="23"/>
      <c r="NBL113" s="23"/>
      <c r="NBM113" s="23"/>
      <c r="NBN113" s="23"/>
      <c r="NBO113" s="23"/>
      <c r="NBP113" s="23"/>
      <c r="NBQ113" s="23"/>
      <c r="NBR113" s="23"/>
      <c r="NBS113" s="23"/>
      <c r="NBT113" s="23"/>
      <c r="NBU113" s="23"/>
      <c r="NBV113" s="23"/>
      <c r="NBW113" s="23"/>
      <c r="NBX113" s="23"/>
      <c r="NBY113" s="23"/>
      <c r="NBZ113" s="23"/>
      <c r="NCA113" s="23"/>
      <c r="NCB113" s="23"/>
      <c r="NCC113" s="23"/>
      <c r="NCD113" s="23"/>
      <c r="NCE113" s="23"/>
      <c r="NCF113" s="23"/>
      <c r="NCG113" s="23"/>
      <c r="NCH113" s="23"/>
      <c r="NCI113" s="23"/>
      <c r="NCJ113" s="23"/>
      <c r="NCK113" s="23"/>
      <c r="NCL113" s="23"/>
      <c r="NCM113" s="23"/>
      <c r="NCN113" s="23"/>
      <c r="NCO113" s="23"/>
      <c r="NCP113" s="23"/>
      <c r="NCQ113" s="23"/>
      <c r="NCR113" s="23"/>
      <c r="NCS113" s="23"/>
      <c r="NCT113" s="23"/>
      <c r="NCU113" s="23"/>
      <c r="NCV113" s="23"/>
      <c r="NCW113" s="23"/>
      <c r="NCX113" s="23"/>
      <c r="NCY113" s="23"/>
      <c r="NCZ113" s="23"/>
      <c r="NDA113" s="23"/>
      <c r="NDB113" s="23"/>
      <c r="NDC113" s="23"/>
      <c r="NDD113" s="23"/>
      <c r="NDE113" s="23"/>
      <c r="NDF113" s="23"/>
      <c r="NDG113" s="23"/>
      <c r="NDH113" s="23"/>
      <c r="NDI113" s="23"/>
      <c r="NDJ113" s="23"/>
      <c r="NDK113" s="23"/>
      <c r="NDL113" s="23"/>
      <c r="NDM113" s="23"/>
      <c r="NDN113" s="23"/>
      <c r="NDO113" s="23"/>
      <c r="NDP113" s="23"/>
      <c r="NDQ113" s="23"/>
      <c r="NDR113" s="23"/>
      <c r="NDS113" s="23"/>
      <c r="NDT113" s="23"/>
      <c r="NDU113" s="23"/>
      <c r="NDV113" s="23"/>
      <c r="NDW113" s="23"/>
      <c r="NDX113" s="23"/>
      <c r="NDY113" s="23"/>
      <c r="NDZ113" s="23"/>
      <c r="NEA113" s="23"/>
      <c r="NEB113" s="23"/>
      <c r="NEC113" s="23"/>
      <c r="NED113" s="23"/>
      <c r="NEE113" s="23"/>
      <c r="NEF113" s="23"/>
      <c r="NEG113" s="23"/>
      <c r="NEH113" s="23"/>
      <c r="NEI113" s="23"/>
      <c r="NEJ113" s="23"/>
      <c r="NEK113" s="23"/>
      <c r="NEL113" s="23"/>
      <c r="NEM113" s="23"/>
      <c r="NEN113" s="23"/>
      <c r="NEO113" s="23"/>
      <c r="NEP113" s="23"/>
      <c r="NEQ113" s="23"/>
      <c r="NER113" s="23"/>
      <c r="NES113" s="23"/>
      <c r="NET113" s="23"/>
      <c r="NEU113" s="23"/>
      <c r="NEV113" s="23"/>
      <c r="NEW113" s="23"/>
      <c r="NEX113" s="23"/>
      <c r="NEY113" s="23"/>
      <c r="NEZ113" s="23"/>
      <c r="NFA113" s="23"/>
      <c r="NFB113" s="23"/>
      <c r="NFC113" s="23"/>
      <c r="NFD113" s="23"/>
      <c r="NFE113" s="23"/>
      <c r="NFF113" s="23"/>
      <c r="NFG113" s="23"/>
      <c r="NFH113" s="23"/>
      <c r="NFI113" s="23"/>
      <c r="NFJ113" s="23"/>
      <c r="NFK113" s="23"/>
      <c r="NFL113" s="23"/>
      <c r="NFM113" s="23"/>
      <c r="NFN113" s="23"/>
      <c r="NFO113" s="23"/>
      <c r="NFP113" s="23"/>
      <c r="NFQ113" s="23"/>
      <c r="NFR113" s="23"/>
      <c r="NFS113" s="23"/>
      <c r="NFT113" s="23"/>
      <c r="NFU113" s="23"/>
      <c r="NFV113" s="23"/>
      <c r="NFW113" s="23"/>
      <c r="NFX113" s="23"/>
      <c r="NFY113" s="23"/>
      <c r="NFZ113" s="23"/>
      <c r="NGA113" s="23"/>
      <c r="NGB113" s="23"/>
      <c r="NGC113" s="23"/>
      <c r="NGD113" s="23"/>
      <c r="NGE113" s="23"/>
      <c r="NGF113" s="23"/>
      <c r="NGG113" s="23"/>
      <c r="NGH113" s="23"/>
      <c r="NGI113" s="23"/>
      <c r="NGJ113" s="23"/>
      <c r="NGK113" s="23"/>
      <c r="NGL113" s="23"/>
      <c r="NGM113" s="23"/>
      <c r="NGN113" s="23"/>
      <c r="NGO113" s="23"/>
      <c r="NGP113" s="23"/>
      <c r="NGQ113" s="23"/>
      <c r="NGR113" s="23"/>
      <c r="NGS113" s="23"/>
      <c r="NGT113" s="23"/>
      <c r="NGU113" s="23"/>
      <c r="NGV113" s="23"/>
      <c r="NGW113" s="23"/>
      <c r="NGX113" s="23"/>
      <c r="NGY113" s="23"/>
      <c r="NGZ113" s="23"/>
      <c r="NHA113" s="23"/>
      <c r="NHB113" s="23"/>
      <c r="NHC113" s="23"/>
      <c r="NHD113" s="23"/>
      <c r="NHE113" s="23"/>
      <c r="NHF113" s="23"/>
      <c r="NHG113" s="23"/>
      <c r="NHH113" s="23"/>
      <c r="NHI113" s="23"/>
      <c r="NHJ113" s="23"/>
      <c r="NHK113" s="23"/>
      <c r="NHL113" s="23"/>
      <c r="NHM113" s="23"/>
      <c r="NHN113" s="23"/>
      <c r="NHO113" s="23"/>
      <c r="NHP113" s="23"/>
      <c r="NHQ113" s="23"/>
      <c r="NHR113" s="23"/>
      <c r="NHS113" s="23"/>
      <c r="NHT113" s="23"/>
      <c r="NHU113" s="23"/>
      <c r="NHV113" s="23"/>
      <c r="NHW113" s="23"/>
      <c r="NHX113" s="23"/>
      <c r="NHY113" s="23"/>
      <c r="NHZ113" s="23"/>
      <c r="NIA113" s="23"/>
      <c r="NIB113" s="23"/>
      <c r="NIC113" s="23"/>
      <c r="NID113" s="23"/>
      <c r="NIE113" s="23"/>
      <c r="NIF113" s="23"/>
      <c r="NIG113" s="23"/>
      <c r="NIH113" s="23"/>
      <c r="NII113" s="23"/>
      <c r="NIJ113" s="23"/>
      <c r="NIK113" s="23"/>
      <c r="NIL113" s="23"/>
      <c r="NIM113" s="23"/>
      <c r="NIN113" s="23"/>
      <c r="NIO113" s="23"/>
      <c r="NIP113" s="23"/>
      <c r="NIQ113" s="23"/>
      <c r="NIR113" s="23"/>
      <c r="NIS113" s="23"/>
      <c r="NIT113" s="23"/>
      <c r="NIU113" s="23"/>
      <c r="NIV113" s="23"/>
      <c r="NIW113" s="23"/>
      <c r="NIX113" s="23"/>
      <c r="NIY113" s="23"/>
      <c r="NIZ113" s="23"/>
      <c r="NJA113" s="23"/>
      <c r="NJB113" s="23"/>
      <c r="NJC113" s="23"/>
      <c r="NJD113" s="23"/>
      <c r="NJE113" s="23"/>
      <c r="NJF113" s="23"/>
      <c r="NJG113" s="23"/>
      <c r="NJH113" s="23"/>
      <c r="NJI113" s="23"/>
      <c r="NJJ113" s="23"/>
      <c r="NJK113" s="23"/>
      <c r="NJL113" s="23"/>
      <c r="NJM113" s="23"/>
      <c r="NJN113" s="23"/>
      <c r="NJO113" s="23"/>
      <c r="NJP113" s="23"/>
      <c r="NJQ113" s="23"/>
      <c r="NJR113" s="23"/>
      <c r="NJS113" s="23"/>
      <c r="NJT113" s="23"/>
      <c r="NJU113" s="23"/>
      <c r="NJV113" s="23"/>
      <c r="NJW113" s="23"/>
      <c r="NJX113" s="23"/>
      <c r="NJY113" s="23"/>
      <c r="NJZ113" s="23"/>
      <c r="NKA113" s="23"/>
      <c r="NKB113" s="23"/>
      <c r="NKC113" s="23"/>
      <c r="NKD113" s="23"/>
      <c r="NKE113" s="23"/>
      <c r="NKF113" s="23"/>
      <c r="NKG113" s="23"/>
      <c r="NKH113" s="23"/>
      <c r="NKI113" s="23"/>
      <c r="NKJ113" s="23"/>
      <c r="NKK113" s="23"/>
      <c r="NKL113" s="23"/>
      <c r="NKM113" s="23"/>
      <c r="NKN113" s="23"/>
      <c r="NKO113" s="23"/>
      <c r="NKP113" s="23"/>
      <c r="NKQ113" s="23"/>
      <c r="NKR113" s="23"/>
      <c r="NKS113" s="23"/>
      <c r="NKT113" s="23"/>
      <c r="NKU113" s="23"/>
      <c r="NKV113" s="23"/>
      <c r="NKW113" s="23"/>
      <c r="NKX113" s="23"/>
      <c r="NKY113" s="23"/>
      <c r="NKZ113" s="23"/>
      <c r="NLA113" s="23"/>
      <c r="NLB113" s="23"/>
      <c r="NLC113" s="23"/>
      <c r="NLD113" s="23"/>
      <c r="NLE113" s="23"/>
      <c r="NLF113" s="23"/>
      <c r="NLG113" s="23"/>
      <c r="NLH113" s="23"/>
      <c r="NLI113" s="23"/>
      <c r="NLJ113" s="23"/>
      <c r="NLK113" s="23"/>
      <c r="NLL113" s="23"/>
      <c r="NLM113" s="23"/>
      <c r="NLN113" s="23"/>
      <c r="NLO113" s="23"/>
      <c r="NLP113" s="23"/>
      <c r="NLQ113" s="23"/>
      <c r="NLR113" s="23"/>
      <c r="NLS113" s="23"/>
      <c r="NLT113" s="23"/>
      <c r="NLU113" s="23"/>
      <c r="NLV113" s="23"/>
      <c r="NLW113" s="23"/>
      <c r="NLX113" s="23"/>
      <c r="NLY113" s="23"/>
      <c r="NLZ113" s="23"/>
      <c r="NMA113" s="23"/>
      <c r="NMB113" s="23"/>
      <c r="NMC113" s="23"/>
      <c r="NMD113" s="23"/>
      <c r="NME113" s="23"/>
      <c r="NMF113" s="23"/>
      <c r="NMG113" s="23"/>
      <c r="NMH113" s="23"/>
      <c r="NMI113" s="23"/>
      <c r="NMJ113" s="23"/>
      <c r="NMK113" s="23"/>
      <c r="NML113" s="23"/>
      <c r="NMM113" s="23"/>
      <c r="NMN113" s="23"/>
      <c r="NMO113" s="23"/>
      <c r="NMP113" s="23"/>
      <c r="NMQ113" s="23"/>
      <c r="NMR113" s="23"/>
      <c r="NMS113" s="23"/>
      <c r="NMT113" s="23"/>
      <c r="NMU113" s="23"/>
      <c r="NMV113" s="23"/>
      <c r="NMW113" s="23"/>
      <c r="NMX113" s="23"/>
      <c r="NMY113" s="23"/>
      <c r="NMZ113" s="23"/>
      <c r="NNA113" s="23"/>
      <c r="NNB113" s="23"/>
      <c r="NNC113" s="23"/>
      <c r="NND113" s="23"/>
      <c r="NNE113" s="23"/>
      <c r="NNF113" s="23"/>
      <c r="NNG113" s="23"/>
      <c r="NNH113" s="23"/>
      <c r="NNI113" s="23"/>
      <c r="NNJ113" s="23"/>
      <c r="NNK113" s="23"/>
      <c r="NNL113" s="23"/>
      <c r="NNM113" s="23"/>
      <c r="NNN113" s="23"/>
      <c r="NNO113" s="23"/>
      <c r="NNP113" s="23"/>
      <c r="NNQ113" s="23"/>
      <c r="NNR113" s="23"/>
      <c r="NNS113" s="23"/>
      <c r="NNT113" s="23"/>
      <c r="NNU113" s="23"/>
      <c r="NNV113" s="23"/>
      <c r="NNW113" s="23"/>
      <c r="NNX113" s="23"/>
      <c r="NNY113" s="23"/>
      <c r="NNZ113" s="23"/>
      <c r="NOA113" s="23"/>
      <c r="NOB113" s="23"/>
      <c r="NOC113" s="23"/>
      <c r="NOD113" s="23"/>
      <c r="NOE113" s="23"/>
      <c r="NOF113" s="23"/>
      <c r="NOG113" s="23"/>
      <c r="NOH113" s="23"/>
      <c r="NOI113" s="23"/>
      <c r="NOJ113" s="23"/>
      <c r="NOK113" s="23"/>
      <c r="NOL113" s="23"/>
      <c r="NOM113" s="23"/>
      <c r="NON113" s="23"/>
      <c r="NOO113" s="23"/>
      <c r="NOP113" s="23"/>
      <c r="NOQ113" s="23"/>
      <c r="NOR113" s="23"/>
      <c r="NOS113" s="23"/>
      <c r="NOT113" s="23"/>
      <c r="NOU113" s="23"/>
      <c r="NOV113" s="23"/>
      <c r="NOW113" s="23"/>
      <c r="NOX113" s="23"/>
      <c r="NOY113" s="23"/>
      <c r="NOZ113" s="23"/>
      <c r="NPA113" s="23"/>
      <c r="NPB113" s="23"/>
      <c r="NPC113" s="23"/>
      <c r="NPD113" s="23"/>
      <c r="NPE113" s="23"/>
      <c r="NPF113" s="23"/>
      <c r="NPG113" s="23"/>
      <c r="NPH113" s="23"/>
      <c r="NPI113" s="23"/>
      <c r="NPJ113" s="23"/>
      <c r="NPK113" s="23"/>
      <c r="NPL113" s="23"/>
      <c r="NPM113" s="23"/>
      <c r="NPN113" s="23"/>
      <c r="NPO113" s="23"/>
      <c r="NPP113" s="23"/>
      <c r="NPQ113" s="23"/>
      <c r="NPR113" s="23"/>
      <c r="NPS113" s="23"/>
      <c r="NPT113" s="23"/>
      <c r="NPU113" s="23"/>
      <c r="NPV113" s="23"/>
      <c r="NPW113" s="23"/>
      <c r="NPX113" s="23"/>
      <c r="NPY113" s="23"/>
      <c r="NPZ113" s="23"/>
      <c r="NQA113" s="23"/>
      <c r="NQB113" s="23"/>
      <c r="NQC113" s="23"/>
      <c r="NQD113" s="23"/>
      <c r="NQE113" s="23"/>
      <c r="NQF113" s="23"/>
      <c r="NQG113" s="23"/>
      <c r="NQH113" s="23"/>
      <c r="NQI113" s="23"/>
      <c r="NQJ113" s="23"/>
      <c r="NQK113" s="23"/>
      <c r="NQL113" s="23"/>
      <c r="NQM113" s="23"/>
      <c r="NQN113" s="23"/>
      <c r="NQO113" s="23"/>
      <c r="NQP113" s="23"/>
      <c r="NQQ113" s="23"/>
      <c r="NQR113" s="23"/>
      <c r="NQS113" s="23"/>
      <c r="NQT113" s="23"/>
      <c r="NQU113" s="23"/>
      <c r="NQV113" s="23"/>
      <c r="NQW113" s="23"/>
      <c r="NQX113" s="23"/>
      <c r="NQY113" s="23"/>
      <c r="NQZ113" s="23"/>
      <c r="NRA113" s="23"/>
      <c r="NRB113" s="23"/>
      <c r="NRC113" s="23"/>
      <c r="NRD113" s="23"/>
      <c r="NRE113" s="23"/>
      <c r="NRF113" s="23"/>
      <c r="NRG113" s="23"/>
      <c r="NRH113" s="23"/>
      <c r="NRI113" s="23"/>
      <c r="NRJ113" s="23"/>
      <c r="NRK113" s="23"/>
      <c r="NRL113" s="23"/>
      <c r="NRM113" s="23"/>
      <c r="NRN113" s="23"/>
      <c r="NRO113" s="23"/>
      <c r="NRP113" s="23"/>
      <c r="NRQ113" s="23"/>
      <c r="NRR113" s="23"/>
      <c r="NRS113" s="23"/>
      <c r="NRT113" s="23"/>
      <c r="NRU113" s="23"/>
      <c r="NRV113" s="23"/>
      <c r="NRW113" s="23"/>
      <c r="NRX113" s="23"/>
      <c r="NRY113" s="23"/>
      <c r="NRZ113" s="23"/>
      <c r="NSA113" s="23"/>
      <c r="NSB113" s="23"/>
      <c r="NSC113" s="23"/>
      <c r="NSD113" s="23"/>
      <c r="NSE113" s="23"/>
      <c r="NSF113" s="23"/>
      <c r="NSG113" s="23"/>
      <c r="NSH113" s="23"/>
      <c r="NSI113" s="23"/>
      <c r="NSJ113" s="23"/>
      <c r="NSK113" s="23"/>
      <c r="NSL113" s="23"/>
      <c r="NSM113" s="23"/>
      <c r="NSN113" s="23"/>
      <c r="NSO113" s="23"/>
      <c r="NSP113" s="23"/>
      <c r="NSQ113" s="23"/>
      <c r="NSR113" s="23"/>
      <c r="NSS113" s="23"/>
      <c r="NST113" s="23"/>
      <c r="NSU113" s="23"/>
      <c r="NSV113" s="23"/>
      <c r="NSW113" s="23"/>
      <c r="NSX113" s="23"/>
      <c r="NSY113" s="23"/>
      <c r="NSZ113" s="23"/>
      <c r="NTA113" s="23"/>
      <c r="NTB113" s="23"/>
      <c r="NTC113" s="23"/>
      <c r="NTD113" s="23"/>
      <c r="NTE113" s="23"/>
      <c r="NTF113" s="23"/>
      <c r="NTG113" s="23"/>
      <c r="NTH113" s="23"/>
      <c r="NTI113" s="23"/>
      <c r="NTJ113" s="23"/>
      <c r="NTK113" s="23"/>
      <c r="NTL113" s="23"/>
      <c r="NTM113" s="23"/>
      <c r="NTN113" s="23"/>
      <c r="NTO113" s="23"/>
      <c r="NTP113" s="23"/>
      <c r="NTQ113" s="23"/>
      <c r="NTR113" s="23"/>
      <c r="NTS113" s="23"/>
      <c r="NTT113" s="23"/>
      <c r="NTU113" s="23"/>
      <c r="NTV113" s="23"/>
      <c r="NTW113" s="23"/>
      <c r="NTX113" s="23"/>
      <c r="NTY113" s="23"/>
      <c r="NTZ113" s="23"/>
      <c r="NUA113" s="23"/>
      <c r="NUB113" s="23"/>
      <c r="NUC113" s="23"/>
      <c r="NUD113" s="23"/>
      <c r="NUE113" s="23"/>
      <c r="NUF113" s="23"/>
      <c r="NUG113" s="23"/>
      <c r="NUH113" s="23"/>
      <c r="NUI113" s="23"/>
      <c r="NUJ113" s="23"/>
      <c r="NUK113" s="23"/>
      <c r="NUL113" s="23"/>
      <c r="NUM113" s="23"/>
      <c r="NUN113" s="23"/>
      <c r="NUO113" s="23"/>
      <c r="NUP113" s="23"/>
      <c r="NUQ113" s="23"/>
      <c r="NUR113" s="23"/>
      <c r="NUS113" s="23"/>
      <c r="NUT113" s="23"/>
      <c r="NUU113" s="23"/>
      <c r="NUV113" s="23"/>
      <c r="NUW113" s="23"/>
      <c r="NUX113" s="23"/>
      <c r="NUY113" s="23"/>
      <c r="NUZ113" s="23"/>
      <c r="NVA113" s="23"/>
      <c r="NVB113" s="23"/>
      <c r="NVC113" s="23"/>
      <c r="NVD113" s="23"/>
      <c r="NVE113" s="23"/>
      <c r="NVF113" s="23"/>
      <c r="NVG113" s="23"/>
      <c r="NVH113" s="23"/>
      <c r="NVI113" s="23"/>
      <c r="NVJ113" s="23"/>
      <c r="NVK113" s="23"/>
      <c r="NVL113" s="23"/>
      <c r="NVM113" s="23"/>
      <c r="NVN113" s="23"/>
      <c r="NVO113" s="23"/>
      <c r="NVP113" s="23"/>
      <c r="NVQ113" s="23"/>
      <c r="NVR113" s="23"/>
      <c r="NVS113" s="23"/>
      <c r="NVT113" s="23"/>
      <c r="NVU113" s="23"/>
      <c r="NVV113" s="23"/>
      <c r="NVW113" s="23"/>
      <c r="NVX113" s="23"/>
      <c r="NVY113" s="23"/>
      <c r="NVZ113" s="23"/>
      <c r="NWA113" s="23"/>
      <c r="NWB113" s="23"/>
      <c r="NWC113" s="23"/>
      <c r="NWD113" s="23"/>
      <c r="NWE113" s="23"/>
      <c r="NWF113" s="23"/>
      <c r="NWG113" s="23"/>
      <c r="NWH113" s="23"/>
      <c r="NWI113" s="23"/>
      <c r="NWJ113" s="23"/>
      <c r="NWK113" s="23"/>
      <c r="NWL113" s="23"/>
      <c r="NWM113" s="23"/>
      <c r="NWN113" s="23"/>
      <c r="NWO113" s="23"/>
      <c r="NWP113" s="23"/>
      <c r="NWQ113" s="23"/>
      <c r="NWR113" s="23"/>
      <c r="NWS113" s="23"/>
      <c r="NWT113" s="23"/>
      <c r="NWU113" s="23"/>
      <c r="NWV113" s="23"/>
      <c r="NWW113" s="23"/>
      <c r="NWX113" s="23"/>
      <c r="NWY113" s="23"/>
      <c r="NWZ113" s="23"/>
      <c r="NXA113" s="23"/>
      <c r="NXB113" s="23"/>
      <c r="NXC113" s="23"/>
      <c r="NXD113" s="23"/>
      <c r="NXE113" s="23"/>
      <c r="NXF113" s="23"/>
      <c r="NXG113" s="23"/>
      <c r="NXH113" s="23"/>
      <c r="NXI113" s="23"/>
      <c r="NXJ113" s="23"/>
      <c r="NXK113" s="23"/>
      <c r="NXL113" s="23"/>
      <c r="NXM113" s="23"/>
      <c r="NXN113" s="23"/>
      <c r="NXO113" s="23"/>
      <c r="NXP113" s="23"/>
      <c r="NXQ113" s="23"/>
      <c r="NXR113" s="23"/>
      <c r="NXS113" s="23"/>
      <c r="NXT113" s="23"/>
      <c r="NXU113" s="23"/>
      <c r="NXV113" s="23"/>
      <c r="NXW113" s="23"/>
      <c r="NXX113" s="23"/>
      <c r="NXY113" s="23"/>
      <c r="NXZ113" s="23"/>
      <c r="NYA113" s="23"/>
      <c r="NYB113" s="23"/>
      <c r="NYC113" s="23"/>
      <c r="NYD113" s="23"/>
      <c r="NYE113" s="23"/>
      <c r="NYF113" s="23"/>
      <c r="NYG113" s="23"/>
      <c r="NYH113" s="23"/>
      <c r="NYI113" s="23"/>
      <c r="NYJ113" s="23"/>
      <c r="NYK113" s="23"/>
      <c r="NYL113" s="23"/>
      <c r="NYM113" s="23"/>
      <c r="NYN113" s="23"/>
      <c r="NYO113" s="23"/>
      <c r="NYP113" s="23"/>
      <c r="NYQ113" s="23"/>
      <c r="NYR113" s="23"/>
      <c r="NYS113" s="23"/>
      <c r="NYT113" s="23"/>
      <c r="NYU113" s="23"/>
      <c r="NYV113" s="23"/>
      <c r="NYW113" s="23"/>
      <c r="NYX113" s="23"/>
      <c r="NYY113" s="23"/>
      <c r="NYZ113" s="23"/>
      <c r="NZA113" s="23"/>
      <c r="NZB113" s="23"/>
      <c r="NZC113" s="23"/>
      <c r="NZD113" s="23"/>
      <c r="NZE113" s="23"/>
      <c r="NZF113" s="23"/>
      <c r="NZG113" s="23"/>
      <c r="NZH113" s="23"/>
      <c r="NZI113" s="23"/>
      <c r="NZJ113" s="23"/>
      <c r="NZK113" s="23"/>
      <c r="NZL113" s="23"/>
      <c r="NZM113" s="23"/>
      <c r="NZN113" s="23"/>
      <c r="NZO113" s="23"/>
      <c r="NZP113" s="23"/>
      <c r="NZQ113" s="23"/>
      <c r="NZR113" s="23"/>
      <c r="NZS113" s="23"/>
      <c r="NZT113" s="23"/>
      <c r="NZU113" s="23"/>
      <c r="NZV113" s="23"/>
      <c r="NZW113" s="23"/>
      <c r="NZX113" s="23"/>
      <c r="NZY113" s="23"/>
      <c r="NZZ113" s="23"/>
      <c r="OAA113" s="23"/>
      <c r="OAB113" s="23"/>
      <c r="OAC113" s="23"/>
      <c r="OAD113" s="23"/>
      <c r="OAE113" s="23"/>
      <c r="OAF113" s="23"/>
      <c r="OAG113" s="23"/>
      <c r="OAH113" s="23"/>
      <c r="OAI113" s="23"/>
      <c r="OAJ113" s="23"/>
      <c r="OAK113" s="23"/>
      <c r="OAL113" s="23"/>
      <c r="OAM113" s="23"/>
      <c r="OAN113" s="23"/>
      <c r="OAO113" s="23"/>
      <c r="OAP113" s="23"/>
      <c r="OAQ113" s="23"/>
      <c r="OAR113" s="23"/>
      <c r="OAS113" s="23"/>
      <c r="OAT113" s="23"/>
      <c r="OAU113" s="23"/>
      <c r="OAV113" s="23"/>
      <c r="OAW113" s="23"/>
      <c r="OAX113" s="23"/>
      <c r="OAY113" s="23"/>
      <c r="OAZ113" s="23"/>
      <c r="OBA113" s="23"/>
      <c r="OBB113" s="23"/>
      <c r="OBC113" s="23"/>
      <c r="OBD113" s="23"/>
      <c r="OBE113" s="23"/>
      <c r="OBF113" s="23"/>
      <c r="OBG113" s="23"/>
      <c r="OBH113" s="23"/>
      <c r="OBI113" s="23"/>
      <c r="OBJ113" s="23"/>
      <c r="OBK113" s="23"/>
      <c r="OBL113" s="23"/>
      <c r="OBM113" s="23"/>
      <c r="OBN113" s="23"/>
      <c r="OBO113" s="23"/>
      <c r="OBP113" s="23"/>
      <c r="OBQ113" s="23"/>
      <c r="OBR113" s="23"/>
      <c r="OBS113" s="23"/>
      <c r="OBT113" s="23"/>
      <c r="OBU113" s="23"/>
      <c r="OBV113" s="23"/>
      <c r="OBW113" s="23"/>
      <c r="OBX113" s="23"/>
      <c r="OBY113" s="23"/>
      <c r="OBZ113" s="23"/>
      <c r="OCA113" s="23"/>
      <c r="OCB113" s="23"/>
      <c r="OCC113" s="23"/>
      <c r="OCD113" s="23"/>
      <c r="OCE113" s="23"/>
      <c r="OCF113" s="23"/>
      <c r="OCG113" s="23"/>
      <c r="OCH113" s="23"/>
      <c r="OCI113" s="23"/>
      <c r="OCJ113" s="23"/>
      <c r="OCK113" s="23"/>
      <c r="OCL113" s="23"/>
      <c r="OCM113" s="23"/>
      <c r="OCN113" s="23"/>
      <c r="OCO113" s="23"/>
      <c r="OCP113" s="23"/>
      <c r="OCQ113" s="23"/>
      <c r="OCR113" s="23"/>
      <c r="OCS113" s="23"/>
      <c r="OCT113" s="23"/>
      <c r="OCU113" s="23"/>
      <c r="OCV113" s="23"/>
      <c r="OCW113" s="23"/>
      <c r="OCX113" s="23"/>
      <c r="OCY113" s="23"/>
      <c r="OCZ113" s="23"/>
      <c r="ODA113" s="23"/>
      <c r="ODB113" s="23"/>
      <c r="ODC113" s="23"/>
      <c r="ODD113" s="23"/>
      <c r="ODE113" s="23"/>
      <c r="ODF113" s="23"/>
      <c r="ODG113" s="23"/>
      <c r="ODH113" s="23"/>
      <c r="ODI113" s="23"/>
      <c r="ODJ113" s="23"/>
      <c r="ODK113" s="23"/>
      <c r="ODL113" s="23"/>
      <c r="ODM113" s="23"/>
      <c r="ODN113" s="23"/>
      <c r="ODO113" s="23"/>
      <c r="ODP113" s="23"/>
      <c r="ODQ113" s="23"/>
      <c r="ODR113" s="23"/>
      <c r="ODS113" s="23"/>
      <c r="ODT113" s="23"/>
      <c r="ODU113" s="23"/>
      <c r="ODV113" s="23"/>
      <c r="ODW113" s="23"/>
      <c r="ODX113" s="23"/>
      <c r="ODY113" s="23"/>
      <c r="ODZ113" s="23"/>
      <c r="OEA113" s="23"/>
      <c r="OEB113" s="23"/>
      <c r="OEC113" s="23"/>
      <c r="OED113" s="23"/>
      <c r="OEE113" s="23"/>
      <c r="OEF113" s="23"/>
      <c r="OEG113" s="23"/>
      <c r="OEH113" s="23"/>
      <c r="OEI113" s="23"/>
      <c r="OEJ113" s="23"/>
      <c r="OEK113" s="23"/>
      <c r="OEL113" s="23"/>
      <c r="OEM113" s="23"/>
      <c r="OEN113" s="23"/>
      <c r="OEO113" s="23"/>
      <c r="OEP113" s="23"/>
      <c r="OEQ113" s="23"/>
      <c r="OER113" s="23"/>
      <c r="OES113" s="23"/>
      <c r="OET113" s="23"/>
      <c r="OEU113" s="23"/>
      <c r="OEV113" s="23"/>
      <c r="OEW113" s="23"/>
      <c r="OEX113" s="23"/>
      <c r="OEY113" s="23"/>
      <c r="OEZ113" s="23"/>
      <c r="OFA113" s="23"/>
      <c r="OFB113" s="23"/>
      <c r="OFC113" s="23"/>
      <c r="OFD113" s="23"/>
      <c r="OFE113" s="23"/>
      <c r="OFF113" s="23"/>
      <c r="OFG113" s="23"/>
      <c r="OFH113" s="23"/>
      <c r="OFI113" s="23"/>
      <c r="OFJ113" s="23"/>
      <c r="OFK113" s="23"/>
      <c r="OFL113" s="23"/>
      <c r="OFM113" s="23"/>
      <c r="OFN113" s="23"/>
      <c r="OFO113" s="23"/>
      <c r="OFP113" s="23"/>
      <c r="OFQ113" s="23"/>
      <c r="OFR113" s="23"/>
      <c r="OFS113" s="23"/>
      <c r="OFT113" s="23"/>
      <c r="OFU113" s="23"/>
      <c r="OFV113" s="23"/>
      <c r="OFW113" s="23"/>
      <c r="OFX113" s="23"/>
      <c r="OFY113" s="23"/>
      <c r="OFZ113" s="23"/>
      <c r="OGA113" s="23"/>
      <c r="OGB113" s="23"/>
      <c r="OGC113" s="23"/>
      <c r="OGD113" s="23"/>
      <c r="OGE113" s="23"/>
      <c r="OGF113" s="23"/>
      <c r="OGG113" s="23"/>
      <c r="OGH113" s="23"/>
      <c r="OGI113" s="23"/>
      <c r="OGJ113" s="23"/>
      <c r="OGK113" s="23"/>
      <c r="OGL113" s="23"/>
      <c r="OGM113" s="23"/>
      <c r="OGN113" s="23"/>
      <c r="OGO113" s="23"/>
      <c r="OGP113" s="23"/>
      <c r="OGQ113" s="23"/>
      <c r="OGR113" s="23"/>
      <c r="OGS113" s="23"/>
      <c r="OGT113" s="23"/>
      <c r="OGU113" s="23"/>
      <c r="OGV113" s="23"/>
      <c r="OGW113" s="23"/>
      <c r="OGX113" s="23"/>
      <c r="OGY113" s="23"/>
      <c r="OGZ113" s="23"/>
      <c r="OHA113" s="23"/>
      <c r="OHB113" s="23"/>
      <c r="OHC113" s="23"/>
      <c r="OHD113" s="23"/>
      <c r="OHE113" s="23"/>
      <c r="OHF113" s="23"/>
      <c r="OHG113" s="23"/>
      <c r="OHH113" s="23"/>
      <c r="OHI113" s="23"/>
      <c r="OHJ113" s="23"/>
      <c r="OHK113" s="23"/>
      <c r="OHL113" s="23"/>
      <c r="OHM113" s="23"/>
      <c r="OHN113" s="23"/>
      <c r="OHO113" s="23"/>
      <c r="OHP113" s="23"/>
      <c r="OHQ113" s="23"/>
      <c r="OHR113" s="23"/>
      <c r="OHS113" s="23"/>
      <c r="OHT113" s="23"/>
      <c r="OHU113" s="23"/>
      <c r="OHV113" s="23"/>
      <c r="OHW113" s="23"/>
      <c r="OHX113" s="23"/>
      <c r="OHY113" s="23"/>
      <c r="OHZ113" s="23"/>
      <c r="OIA113" s="23"/>
      <c r="OIB113" s="23"/>
      <c r="OIC113" s="23"/>
      <c r="OID113" s="23"/>
      <c r="OIE113" s="23"/>
      <c r="OIF113" s="23"/>
      <c r="OIG113" s="23"/>
      <c r="OIH113" s="23"/>
      <c r="OII113" s="23"/>
      <c r="OIJ113" s="23"/>
      <c r="OIK113" s="23"/>
      <c r="OIL113" s="23"/>
      <c r="OIM113" s="23"/>
      <c r="OIN113" s="23"/>
      <c r="OIO113" s="23"/>
      <c r="OIP113" s="23"/>
      <c r="OIQ113" s="23"/>
      <c r="OIR113" s="23"/>
      <c r="OIS113" s="23"/>
      <c r="OIT113" s="23"/>
      <c r="OIU113" s="23"/>
      <c r="OIV113" s="23"/>
      <c r="OIW113" s="23"/>
      <c r="OIX113" s="23"/>
      <c r="OIY113" s="23"/>
      <c r="OIZ113" s="23"/>
      <c r="OJA113" s="23"/>
      <c r="OJB113" s="23"/>
      <c r="OJC113" s="23"/>
      <c r="OJD113" s="23"/>
      <c r="OJE113" s="23"/>
      <c r="OJF113" s="23"/>
      <c r="OJG113" s="23"/>
      <c r="OJH113" s="23"/>
      <c r="OJI113" s="23"/>
      <c r="OJJ113" s="23"/>
      <c r="OJK113" s="23"/>
      <c r="OJL113" s="23"/>
      <c r="OJM113" s="23"/>
      <c r="OJN113" s="23"/>
      <c r="OJO113" s="23"/>
      <c r="OJP113" s="23"/>
      <c r="OJQ113" s="23"/>
      <c r="OJR113" s="23"/>
      <c r="OJS113" s="23"/>
      <c r="OJT113" s="23"/>
      <c r="OJU113" s="23"/>
      <c r="OJV113" s="23"/>
      <c r="OJW113" s="23"/>
      <c r="OJX113" s="23"/>
      <c r="OJY113" s="23"/>
      <c r="OJZ113" s="23"/>
      <c r="OKA113" s="23"/>
      <c r="OKB113" s="23"/>
      <c r="OKC113" s="23"/>
      <c r="OKD113" s="23"/>
      <c r="OKE113" s="23"/>
      <c r="OKF113" s="23"/>
      <c r="OKG113" s="23"/>
      <c r="OKH113" s="23"/>
      <c r="OKI113" s="23"/>
      <c r="OKJ113" s="23"/>
      <c r="OKK113" s="23"/>
      <c r="OKL113" s="23"/>
      <c r="OKM113" s="23"/>
      <c r="OKN113" s="23"/>
      <c r="OKO113" s="23"/>
      <c r="OKP113" s="23"/>
      <c r="OKQ113" s="23"/>
      <c r="OKR113" s="23"/>
      <c r="OKS113" s="23"/>
      <c r="OKT113" s="23"/>
      <c r="OKU113" s="23"/>
      <c r="OKV113" s="23"/>
      <c r="OKW113" s="23"/>
      <c r="OKX113" s="23"/>
      <c r="OKY113" s="23"/>
      <c r="OKZ113" s="23"/>
      <c r="OLA113" s="23"/>
      <c r="OLB113" s="23"/>
      <c r="OLC113" s="23"/>
      <c r="OLD113" s="23"/>
      <c r="OLE113" s="23"/>
      <c r="OLF113" s="23"/>
      <c r="OLG113" s="23"/>
      <c r="OLH113" s="23"/>
      <c r="OLI113" s="23"/>
      <c r="OLJ113" s="23"/>
      <c r="OLK113" s="23"/>
      <c r="OLL113" s="23"/>
      <c r="OLM113" s="23"/>
      <c r="OLN113" s="23"/>
      <c r="OLO113" s="23"/>
      <c r="OLP113" s="23"/>
      <c r="OLQ113" s="23"/>
      <c r="OLR113" s="23"/>
      <c r="OLS113" s="23"/>
      <c r="OLT113" s="23"/>
      <c r="OLU113" s="23"/>
      <c r="OLV113" s="23"/>
      <c r="OLW113" s="23"/>
      <c r="OLX113" s="23"/>
      <c r="OLY113" s="23"/>
      <c r="OLZ113" s="23"/>
      <c r="OMA113" s="23"/>
      <c r="OMB113" s="23"/>
      <c r="OMC113" s="23"/>
      <c r="OMD113" s="23"/>
      <c r="OME113" s="23"/>
      <c r="OMF113" s="23"/>
      <c r="OMG113" s="23"/>
      <c r="OMH113" s="23"/>
      <c r="OMI113" s="23"/>
      <c r="OMJ113" s="23"/>
      <c r="OMK113" s="23"/>
      <c r="OML113" s="23"/>
      <c r="OMM113" s="23"/>
      <c r="OMN113" s="23"/>
      <c r="OMO113" s="23"/>
      <c r="OMP113" s="23"/>
      <c r="OMQ113" s="23"/>
      <c r="OMR113" s="23"/>
      <c r="OMS113" s="23"/>
      <c r="OMT113" s="23"/>
      <c r="OMU113" s="23"/>
      <c r="OMV113" s="23"/>
      <c r="OMW113" s="23"/>
      <c r="OMX113" s="23"/>
      <c r="OMY113" s="23"/>
      <c r="OMZ113" s="23"/>
      <c r="ONA113" s="23"/>
      <c r="ONB113" s="23"/>
      <c r="ONC113" s="23"/>
      <c r="OND113" s="23"/>
      <c r="ONE113" s="23"/>
      <c r="ONF113" s="23"/>
      <c r="ONG113" s="23"/>
      <c r="ONH113" s="23"/>
      <c r="ONI113" s="23"/>
      <c r="ONJ113" s="23"/>
      <c r="ONK113" s="23"/>
      <c r="ONL113" s="23"/>
      <c r="ONM113" s="23"/>
      <c r="ONN113" s="23"/>
      <c r="ONO113" s="23"/>
      <c r="ONP113" s="23"/>
      <c r="ONQ113" s="23"/>
      <c r="ONR113" s="23"/>
      <c r="ONS113" s="23"/>
      <c r="ONT113" s="23"/>
      <c r="ONU113" s="23"/>
      <c r="ONV113" s="23"/>
      <c r="ONW113" s="23"/>
      <c r="ONX113" s="23"/>
      <c r="ONY113" s="23"/>
      <c r="ONZ113" s="23"/>
      <c r="OOA113" s="23"/>
      <c r="OOB113" s="23"/>
      <c r="OOC113" s="23"/>
      <c r="OOD113" s="23"/>
      <c r="OOE113" s="23"/>
      <c r="OOF113" s="23"/>
      <c r="OOG113" s="23"/>
      <c r="OOH113" s="23"/>
      <c r="OOI113" s="23"/>
      <c r="OOJ113" s="23"/>
      <c r="OOK113" s="23"/>
      <c r="OOL113" s="23"/>
      <c r="OOM113" s="23"/>
      <c r="OON113" s="23"/>
      <c r="OOO113" s="23"/>
      <c r="OOP113" s="23"/>
      <c r="OOQ113" s="23"/>
      <c r="OOR113" s="23"/>
      <c r="OOS113" s="23"/>
      <c r="OOT113" s="23"/>
      <c r="OOU113" s="23"/>
      <c r="OOV113" s="23"/>
      <c r="OOW113" s="23"/>
      <c r="OOX113" s="23"/>
      <c r="OOY113" s="23"/>
      <c r="OOZ113" s="23"/>
      <c r="OPA113" s="23"/>
      <c r="OPB113" s="23"/>
      <c r="OPC113" s="23"/>
      <c r="OPD113" s="23"/>
      <c r="OPE113" s="23"/>
      <c r="OPF113" s="23"/>
      <c r="OPG113" s="23"/>
      <c r="OPH113" s="23"/>
      <c r="OPI113" s="23"/>
      <c r="OPJ113" s="23"/>
      <c r="OPK113" s="23"/>
      <c r="OPL113" s="23"/>
      <c r="OPM113" s="23"/>
      <c r="OPN113" s="23"/>
      <c r="OPO113" s="23"/>
      <c r="OPP113" s="23"/>
      <c r="OPQ113" s="23"/>
      <c r="OPR113" s="23"/>
      <c r="OPS113" s="23"/>
      <c r="OPT113" s="23"/>
      <c r="OPU113" s="23"/>
      <c r="OPV113" s="23"/>
      <c r="OPW113" s="23"/>
      <c r="OPX113" s="23"/>
      <c r="OPY113" s="23"/>
      <c r="OPZ113" s="23"/>
      <c r="OQA113" s="23"/>
      <c r="OQB113" s="23"/>
      <c r="OQC113" s="23"/>
      <c r="OQD113" s="23"/>
      <c r="OQE113" s="23"/>
      <c r="OQF113" s="23"/>
      <c r="OQG113" s="23"/>
      <c r="OQH113" s="23"/>
      <c r="OQI113" s="23"/>
      <c r="OQJ113" s="23"/>
      <c r="OQK113" s="23"/>
      <c r="OQL113" s="23"/>
      <c r="OQM113" s="23"/>
      <c r="OQN113" s="23"/>
      <c r="OQO113" s="23"/>
      <c r="OQP113" s="23"/>
      <c r="OQQ113" s="23"/>
      <c r="OQR113" s="23"/>
      <c r="OQS113" s="23"/>
      <c r="OQT113" s="23"/>
      <c r="OQU113" s="23"/>
      <c r="OQV113" s="23"/>
      <c r="OQW113" s="23"/>
      <c r="OQX113" s="23"/>
      <c r="OQY113" s="23"/>
      <c r="OQZ113" s="23"/>
      <c r="ORA113" s="23"/>
      <c r="ORB113" s="23"/>
      <c r="ORC113" s="23"/>
      <c r="ORD113" s="23"/>
      <c r="ORE113" s="23"/>
      <c r="ORF113" s="23"/>
      <c r="ORG113" s="23"/>
      <c r="ORH113" s="23"/>
      <c r="ORI113" s="23"/>
      <c r="ORJ113" s="23"/>
      <c r="ORK113" s="23"/>
      <c r="ORL113" s="23"/>
      <c r="ORM113" s="23"/>
      <c r="ORN113" s="23"/>
      <c r="ORO113" s="23"/>
      <c r="ORP113" s="23"/>
      <c r="ORQ113" s="23"/>
      <c r="ORR113" s="23"/>
      <c r="ORS113" s="23"/>
      <c r="ORT113" s="23"/>
      <c r="ORU113" s="23"/>
      <c r="ORV113" s="23"/>
      <c r="ORW113" s="23"/>
      <c r="ORX113" s="23"/>
      <c r="ORY113" s="23"/>
      <c r="ORZ113" s="23"/>
      <c r="OSA113" s="23"/>
      <c r="OSB113" s="23"/>
      <c r="OSC113" s="23"/>
      <c r="OSD113" s="23"/>
      <c r="OSE113" s="23"/>
      <c r="OSF113" s="23"/>
      <c r="OSG113" s="23"/>
      <c r="OSH113" s="23"/>
      <c r="OSI113" s="23"/>
      <c r="OSJ113" s="23"/>
      <c r="OSK113" s="23"/>
      <c r="OSL113" s="23"/>
      <c r="OSM113" s="23"/>
      <c r="OSN113" s="23"/>
      <c r="OSO113" s="23"/>
      <c r="OSP113" s="23"/>
      <c r="OSQ113" s="23"/>
      <c r="OSR113" s="23"/>
      <c r="OSS113" s="23"/>
      <c r="OST113" s="23"/>
      <c r="OSU113" s="23"/>
      <c r="OSV113" s="23"/>
      <c r="OSW113" s="23"/>
      <c r="OSX113" s="23"/>
      <c r="OSY113" s="23"/>
      <c r="OSZ113" s="23"/>
      <c r="OTA113" s="23"/>
      <c r="OTB113" s="23"/>
      <c r="OTC113" s="23"/>
      <c r="OTD113" s="23"/>
      <c r="OTE113" s="23"/>
      <c r="OTF113" s="23"/>
      <c r="OTG113" s="23"/>
      <c r="OTH113" s="23"/>
      <c r="OTI113" s="23"/>
      <c r="OTJ113" s="23"/>
      <c r="OTK113" s="23"/>
      <c r="OTL113" s="23"/>
      <c r="OTM113" s="23"/>
      <c r="OTN113" s="23"/>
      <c r="OTO113" s="23"/>
      <c r="OTP113" s="23"/>
      <c r="OTQ113" s="23"/>
      <c r="OTR113" s="23"/>
      <c r="OTS113" s="23"/>
      <c r="OTT113" s="23"/>
      <c r="OTU113" s="23"/>
      <c r="OTV113" s="23"/>
      <c r="OTW113" s="23"/>
      <c r="OTX113" s="23"/>
      <c r="OTY113" s="23"/>
      <c r="OTZ113" s="23"/>
      <c r="OUA113" s="23"/>
      <c r="OUB113" s="23"/>
      <c r="OUC113" s="23"/>
      <c r="OUD113" s="23"/>
      <c r="OUE113" s="23"/>
      <c r="OUF113" s="23"/>
      <c r="OUG113" s="23"/>
      <c r="OUH113" s="23"/>
      <c r="OUI113" s="23"/>
      <c r="OUJ113" s="23"/>
      <c r="OUK113" s="23"/>
      <c r="OUL113" s="23"/>
      <c r="OUM113" s="23"/>
      <c r="OUN113" s="23"/>
      <c r="OUO113" s="23"/>
      <c r="OUP113" s="23"/>
      <c r="OUQ113" s="23"/>
      <c r="OUR113" s="23"/>
      <c r="OUS113" s="23"/>
      <c r="OUT113" s="23"/>
      <c r="OUU113" s="23"/>
      <c r="OUV113" s="23"/>
      <c r="OUW113" s="23"/>
      <c r="OUX113" s="23"/>
      <c r="OUY113" s="23"/>
      <c r="OUZ113" s="23"/>
      <c r="OVA113" s="23"/>
      <c r="OVB113" s="23"/>
      <c r="OVC113" s="23"/>
      <c r="OVD113" s="23"/>
      <c r="OVE113" s="23"/>
      <c r="OVF113" s="23"/>
      <c r="OVG113" s="23"/>
      <c r="OVH113" s="23"/>
      <c r="OVI113" s="23"/>
      <c r="OVJ113" s="23"/>
      <c r="OVK113" s="23"/>
      <c r="OVL113" s="23"/>
      <c r="OVM113" s="23"/>
      <c r="OVN113" s="23"/>
      <c r="OVO113" s="23"/>
      <c r="OVP113" s="23"/>
      <c r="OVQ113" s="23"/>
      <c r="OVR113" s="23"/>
      <c r="OVS113" s="23"/>
      <c r="OVT113" s="23"/>
      <c r="OVU113" s="23"/>
      <c r="OVV113" s="23"/>
      <c r="OVW113" s="23"/>
      <c r="OVX113" s="23"/>
      <c r="OVY113" s="23"/>
      <c r="OVZ113" s="23"/>
      <c r="OWA113" s="23"/>
      <c r="OWB113" s="23"/>
      <c r="OWC113" s="23"/>
      <c r="OWD113" s="23"/>
      <c r="OWE113" s="23"/>
      <c r="OWF113" s="23"/>
      <c r="OWG113" s="23"/>
      <c r="OWH113" s="23"/>
      <c r="OWI113" s="23"/>
      <c r="OWJ113" s="23"/>
      <c r="OWK113" s="23"/>
      <c r="OWL113" s="23"/>
      <c r="OWM113" s="23"/>
      <c r="OWN113" s="23"/>
      <c r="OWO113" s="23"/>
      <c r="OWP113" s="23"/>
      <c r="OWQ113" s="23"/>
      <c r="OWR113" s="23"/>
      <c r="OWS113" s="23"/>
      <c r="OWT113" s="23"/>
      <c r="OWU113" s="23"/>
      <c r="OWV113" s="23"/>
      <c r="OWW113" s="23"/>
      <c r="OWX113" s="23"/>
      <c r="OWY113" s="23"/>
      <c r="OWZ113" s="23"/>
      <c r="OXA113" s="23"/>
      <c r="OXB113" s="23"/>
      <c r="OXC113" s="23"/>
      <c r="OXD113" s="23"/>
      <c r="OXE113" s="23"/>
      <c r="OXF113" s="23"/>
      <c r="OXG113" s="23"/>
      <c r="OXH113" s="23"/>
      <c r="OXI113" s="23"/>
      <c r="OXJ113" s="23"/>
      <c r="OXK113" s="23"/>
      <c r="OXL113" s="23"/>
      <c r="OXM113" s="23"/>
      <c r="OXN113" s="23"/>
      <c r="OXO113" s="23"/>
      <c r="OXP113" s="23"/>
      <c r="OXQ113" s="23"/>
      <c r="OXR113" s="23"/>
      <c r="OXS113" s="23"/>
      <c r="OXT113" s="23"/>
      <c r="OXU113" s="23"/>
      <c r="OXV113" s="23"/>
      <c r="OXW113" s="23"/>
      <c r="OXX113" s="23"/>
      <c r="OXY113" s="23"/>
      <c r="OXZ113" s="23"/>
      <c r="OYA113" s="23"/>
      <c r="OYB113" s="23"/>
      <c r="OYC113" s="23"/>
      <c r="OYD113" s="23"/>
      <c r="OYE113" s="23"/>
      <c r="OYF113" s="23"/>
      <c r="OYG113" s="23"/>
      <c r="OYH113" s="23"/>
      <c r="OYI113" s="23"/>
      <c r="OYJ113" s="23"/>
      <c r="OYK113" s="23"/>
      <c r="OYL113" s="23"/>
      <c r="OYM113" s="23"/>
      <c r="OYN113" s="23"/>
      <c r="OYO113" s="23"/>
      <c r="OYP113" s="23"/>
      <c r="OYQ113" s="23"/>
      <c r="OYR113" s="23"/>
      <c r="OYS113" s="23"/>
      <c r="OYT113" s="23"/>
      <c r="OYU113" s="23"/>
      <c r="OYV113" s="23"/>
      <c r="OYW113" s="23"/>
      <c r="OYX113" s="23"/>
      <c r="OYY113" s="23"/>
      <c r="OYZ113" s="23"/>
      <c r="OZA113" s="23"/>
      <c r="OZB113" s="23"/>
      <c r="OZC113" s="23"/>
      <c r="OZD113" s="23"/>
      <c r="OZE113" s="23"/>
      <c r="OZF113" s="23"/>
      <c r="OZG113" s="23"/>
      <c r="OZH113" s="23"/>
      <c r="OZI113" s="23"/>
      <c r="OZJ113" s="23"/>
      <c r="OZK113" s="23"/>
      <c r="OZL113" s="23"/>
      <c r="OZM113" s="23"/>
      <c r="OZN113" s="23"/>
      <c r="OZO113" s="23"/>
      <c r="OZP113" s="23"/>
      <c r="OZQ113" s="23"/>
      <c r="OZR113" s="23"/>
      <c r="OZS113" s="23"/>
      <c r="OZT113" s="23"/>
      <c r="OZU113" s="23"/>
      <c r="OZV113" s="23"/>
      <c r="OZW113" s="23"/>
      <c r="OZX113" s="23"/>
      <c r="OZY113" s="23"/>
      <c r="OZZ113" s="23"/>
      <c r="PAA113" s="23"/>
      <c r="PAB113" s="23"/>
      <c r="PAC113" s="23"/>
      <c r="PAD113" s="23"/>
      <c r="PAE113" s="23"/>
      <c r="PAF113" s="23"/>
      <c r="PAG113" s="23"/>
      <c r="PAH113" s="23"/>
      <c r="PAI113" s="23"/>
      <c r="PAJ113" s="23"/>
      <c r="PAK113" s="23"/>
      <c r="PAL113" s="23"/>
      <c r="PAM113" s="23"/>
      <c r="PAN113" s="23"/>
      <c r="PAO113" s="23"/>
      <c r="PAP113" s="23"/>
      <c r="PAQ113" s="23"/>
      <c r="PAR113" s="23"/>
      <c r="PAS113" s="23"/>
      <c r="PAT113" s="23"/>
      <c r="PAU113" s="23"/>
      <c r="PAV113" s="23"/>
      <c r="PAW113" s="23"/>
      <c r="PAX113" s="23"/>
      <c r="PAY113" s="23"/>
      <c r="PAZ113" s="23"/>
      <c r="PBA113" s="23"/>
      <c r="PBB113" s="23"/>
      <c r="PBC113" s="23"/>
      <c r="PBD113" s="23"/>
      <c r="PBE113" s="23"/>
      <c r="PBF113" s="23"/>
      <c r="PBG113" s="23"/>
      <c r="PBH113" s="23"/>
      <c r="PBI113" s="23"/>
      <c r="PBJ113" s="23"/>
      <c r="PBK113" s="23"/>
      <c r="PBL113" s="23"/>
      <c r="PBM113" s="23"/>
      <c r="PBN113" s="23"/>
      <c r="PBO113" s="23"/>
      <c r="PBP113" s="23"/>
      <c r="PBQ113" s="23"/>
      <c r="PBR113" s="23"/>
      <c r="PBS113" s="23"/>
      <c r="PBT113" s="23"/>
      <c r="PBU113" s="23"/>
      <c r="PBV113" s="23"/>
      <c r="PBW113" s="23"/>
      <c r="PBX113" s="23"/>
      <c r="PBY113" s="23"/>
      <c r="PBZ113" s="23"/>
      <c r="PCA113" s="23"/>
      <c r="PCB113" s="23"/>
      <c r="PCC113" s="23"/>
      <c r="PCD113" s="23"/>
      <c r="PCE113" s="23"/>
      <c r="PCF113" s="23"/>
      <c r="PCG113" s="23"/>
      <c r="PCH113" s="23"/>
      <c r="PCI113" s="23"/>
      <c r="PCJ113" s="23"/>
      <c r="PCK113" s="23"/>
      <c r="PCL113" s="23"/>
      <c r="PCM113" s="23"/>
      <c r="PCN113" s="23"/>
      <c r="PCO113" s="23"/>
      <c r="PCP113" s="23"/>
      <c r="PCQ113" s="23"/>
      <c r="PCR113" s="23"/>
      <c r="PCS113" s="23"/>
      <c r="PCT113" s="23"/>
      <c r="PCU113" s="23"/>
      <c r="PCV113" s="23"/>
      <c r="PCW113" s="23"/>
      <c r="PCX113" s="23"/>
      <c r="PCY113" s="23"/>
      <c r="PCZ113" s="23"/>
      <c r="PDA113" s="23"/>
      <c r="PDB113" s="23"/>
      <c r="PDC113" s="23"/>
      <c r="PDD113" s="23"/>
      <c r="PDE113" s="23"/>
      <c r="PDF113" s="23"/>
      <c r="PDG113" s="23"/>
      <c r="PDH113" s="23"/>
      <c r="PDI113" s="23"/>
      <c r="PDJ113" s="23"/>
      <c r="PDK113" s="23"/>
      <c r="PDL113" s="23"/>
      <c r="PDM113" s="23"/>
      <c r="PDN113" s="23"/>
      <c r="PDO113" s="23"/>
      <c r="PDP113" s="23"/>
      <c r="PDQ113" s="23"/>
      <c r="PDR113" s="23"/>
      <c r="PDS113" s="23"/>
      <c r="PDT113" s="23"/>
      <c r="PDU113" s="23"/>
      <c r="PDV113" s="23"/>
      <c r="PDW113" s="23"/>
      <c r="PDX113" s="23"/>
      <c r="PDY113" s="23"/>
      <c r="PDZ113" s="23"/>
      <c r="PEA113" s="23"/>
      <c r="PEB113" s="23"/>
      <c r="PEC113" s="23"/>
      <c r="PED113" s="23"/>
      <c r="PEE113" s="23"/>
      <c r="PEF113" s="23"/>
      <c r="PEG113" s="23"/>
      <c r="PEH113" s="23"/>
      <c r="PEI113" s="23"/>
      <c r="PEJ113" s="23"/>
      <c r="PEK113" s="23"/>
      <c r="PEL113" s="23"/>
      <c r="PEM113" s="23"/>
      <c r="PEN113" s="23"/>
      <c r="PEO113" s="23"/>
      <c r="PEP113" s="23"/>
      <c r="PEQ113" s="23"/>
      <c r="PER113" s="23"/>
      <c r="PES113" s="23"/>
      <c r="PET113" s="23"/>
      <c r="PEU113" s="23"/>
      <c r="PEV113" s="23"/>
      <c r="PEW113" s="23"/>
      <c r="PEX113" s="23"/>
      <c r="PEY113" s="23"/>
      <c r="PEZ113" s="23"/>
      <c r="PFA113" s="23"/>
      <c r="PFB113" s="23"/>
      <c r="PFC113" s="23"/>
      <c r="PFD113" s="23"/>
      <c r="PFE113" s="23"/>
      <c r="PFF113" s="23"/>
      <c r="PFG113" s="23"/>
      <c r="PFH113" s="23"/>
      <c r="PFI113" s="23"/>
      <c r="PFJ113" s="23"/>
      <c r="PFK113" s="23"/>
      <c r="PFL113" s="23"/>
      <c r="PFM113" s="23"/>
      <c r="PFN113" s="23"/>
      <c r="PFO113" s="23"/>
      <c r="PFP113" s="23"/>
      <c r="PFQ113" s="23"/>
      <c r="PFR113" s="23"/>
      <c r="PFS113" s="23"/>
      <c r="PFT113" s="23"/>
      <c r="PFU113" s="23"/>
      <c r="PFV113" s="23"/>
      <c r="PFW113" s="23"/>
      <c r="PFX113" s="23"/>
      <c r="PFY113" s="23"/>
      <c r="PFZ113" s="23"/>
      <c r="PGA113" s="23"/>
      <c r="PGB113" s="23"/>
      <c r="PGC113" s="23"/>
      <c r="PGD113" s="23"/>
      <c r="PGE113" s="23"/>
      <c r="PGF113" s="23"/>
      <c r="PGG113" s="23"/>
      <c r="PGH113" s="23"/>
      <c r="PGI113" s="23"/>
      <c r="PGJ113" s="23"/>
      <c r="PGK113" s="23"/>
      <c r="PGL113" s="23"/>
      <c r="PGM113" s="23"/>
      <c r="PGN113" s="23"/>
      <c r="PGO113" s="23"/>
      <c r="PGP113" s="23"/>
      <c r="PGQ113" s="23"/>
      <c r="PGR113" s="23"/>
      <c r="PGS113" s="23"/>
      <c r="PGT113" s="23"/>
      <c r="PGU113" s="23"/>
      <c r="PGV113" s="23"/>
      <c r="PGW113" s="23"/>
      <c r="PGX113" s="23"/>
      <c r="PGY113" s="23"/>
      <c r="PGZ113" s="23"/>
      <c r="PHA113" s="23"/>
      <c r="PHB113" s="23"/>
      <c r="PHC113" s="23"/>
      <c r="PHD113" s="23"/>
      <c r="PHE113" s="23"/>
      <c r="PHF113" s="23"/>
      <c r="PHG113" s="23"/>
      <c r="PHH113" s="23"/>
      <c r="PHI113" s="23"/>
      <c r="PHJ113" s="23"/>
      <c r="PHK113" s="23"/>
      <c r="PHL113" s="23"/>
      <c r="PHM113" s="23"/>
      <c r="PHN113" s="23"/>
      <c r="PHO113" s="23"/>
      <c r="PHP113" s="23"/>
      <c r="PHQ113" s="23"/>
      <c r="PHR113" s="23"/>
      <c r="PHS113" s="23"/>
      <c r="PHT113" s="23"/>
      <c r="PHU113" s="23"/>
      <c r="PHV113" s="23"/>
      <c r="PHW113" s="23"/>
      <c r="PHX113" s="23"/>
      <c r="PHY113" s="23"/>
      <c r="PHZ113" s="23"/>
      <c r="PIA113" s="23"/>
      <c r="PIB113" s="23"/>
      <c r="PIC113" s="23"/>
      <c r="PID113" s="23"/>
      <c r="PIE113" s="23"/>
      <c r="PIF113" s="23"/>
      <c r="PIG113" s="23"/>
      <c r="PIH113" s="23"/>
      <c r="PII113" s="23"/>
      <c r="PIJ113" s="23"/>
      <c r="PIK113" s="23"/>
      <c r="PIL113" s="23"/>
      <c r="PIM113" s="23"/>
      <c r="PIN113" s="23"/>
      <c r="PIO113" s="23"/>
      <c r="PIP113" s="23"/>
      <c r="PIQ113" s="23"/>
      <c r="PIR113" s="23"/>
      <c r="PIS113" s="23"/>
      <c r="PIT113" s="23"/>
      <c r="PIU113" s="23"/>
      <c r="PIV113" s="23"/>
      <c r="PIW113" s="23"/>
      <c r="PIX113" s="23"/>
      <c r="PIY113" s="23"/>
      <c r="PIZ113" s="23"/>
      <c r="PJA113" s="23"/>
      <c r="PJB113" s="23"/>
      <c r="PJC113" s="23"/>
      <c r="PJD113" s="23"/>
      <c r="PJE113" s="23"/>
      <c r="PJF113" s="23"/>
      <c r="PJG113" s="23"/>
      <c r="PJH113" s="23"/>
      <c r="PJI113" s="23"/>
      <c r="PJJ113" s="23"/>
      <c r="PJK113" s="23"/>
      <c r="PJL113" s="23"/>
      <c r="PJM113" s="23"/>
      <c r="PJN113" s="23"/>
      <c r="PJO113" s="23"/>
      <c r="PJP113" s="23"/>
      <c r="PJQ113" s="23"/>
      <c r="PJR113" s="23"/>
      <c r="PJS113" s="23"/>
      <c r="PJT113" s="23"/>
      <c r="PJU113" s="23"/>
      <c r="PJV113" s="23"/>
      <c r="PJW113" s="23"/>
      <c r="PJX113" s="23"/>
      <c r="PJY113" s="23"/>
      <c r="PJZ113" s="23"/>
      <c r="PKA113" s="23"/>
      <c r="PKB113" s="23"/>
      <c r="PKC113" s="23"/>
      <c r="PKD113" s="23"/>
      <c r="PKE113" s="23"/>
      <c r="PKF113" s="23"/>
      <c r="PKG113" s="23"/>
      <c r="PKH113" s="23"/>
      <c r="PKI113" s="23"/>
      <c r="PKJ113" s="23"/>
      <c r="PKK113" s="23"/>
      <c r="PKL113" s="23"/>
      <c r="PKM113" s="23"/>
      <c r="PKN113" s="23"/>
      <c r="PKO113" s="23"/>
      <c r="PKP113" s="23"/>
      <c r="PKQ113" s="23"/>
      <c r="PKR113" s="23"/>
      <c r="PKS113" s="23"/>
      <c r="PKT113" s="23"/>
      <c r="PKU113" s="23"/>
      <c r="PKV113" s="23"/>
      <c r="PKW113" s="23"/>
      <c r="PKX113" s="23"/>
      <c r="PKY113" s="23"/>
      <c r="PKZ113" s="23"/>
      <c r="PLA113" s="23"/>
      <c r="PLB113" s="23"/>
      <c r="PLC113" s="23"/>
      <c r="PLD113" s="23"/>
      <c r="PLE113" s="23"/>
      <c r="PLF113" s="23"/>
      <c r="PLG113" s="23"/>
      <c r="PLH113" s="23"/>
      <c r="PLI113" s="23"/>
      <c r="PLJ113" s="23"/>
      <c r="PLK113" s="23"/>
      <c r="PLL113" s="23"/>
      <c r="PLM113" s="23"/>
      <c r="PLN113" s="23"/>
      <c r="PLO113" s="23"/>
      <c r="PLP113" s="23"/>
      <c r="PLQ113" s="23"/>
      <c r="PLR113" s="23"/>
      <c r="PLS113" s="23"/>
      <c r="PLT113" s="23"/>
      <c r="PLU113" s="23"/>
      <c r="PLV113" s="23"/>
      <c r="PLW113" s="23"/>
      <c r="PLX113" s="23"/>
      <c r="PLY113" s="23"/>
      <c r="PLZ113" s="23"/>
      <c r="PMA113" s="23"/>
      <c r="PMB113" s="23"/>
      <c r="PMC113" s="23"/>
      <c r="PMD113" s="23"/>
      <c r="PME113" s="23"/>
      <c r="PMF113" s="23"/>
      <c r="PMG113" s="23"/>
      <c r="PMH113" s="23"/>
      <c r="PMI113" s="23"/>
      <c r="PMJ113" s="23"/>
      <c r="PMK113" s="23"/>
      <c r="PML113" s="23"/>
      <c r="PMM113" s="23"/>
      <c r="PMN113" s="23"/>
      <c r="PMO113" s="23"/>
      <c r="PMP113" s="23"/>
      <c r="PMQ113" s="23"/>
      <c r="PMR113" s="23"/>
      <c r="PMS113" s="23"/>
      <c r="PMT113" s="23"/>
      <c r="PMU113" s="23"/>
      <c r="PMV113" s="23"/>
      <c r="PMW113" s="23"/>
      <c r="PMX113" s="23"/>
      <c r="PMY113" s="23"/>
      <c r="PMZ113" s="23"/>
      <c r="PNA113" s="23"/>
      <c r="PNB113" s="23"/>
      <c r="PNC113" s="23"/>
      <c r="PND113" s="23"/>
      <c r="PNE113" s="23"/>
      <c r="PNF113" s="23"/>
      <c r="PNG113" s="23"/>
      <c r="PNH113" s="23"/>
      <c r="PNI113" s="23"/>
      <c r="PNJ113" s="23"/>
      <c r="PNK113" s="23"/>
      <c r="PNL113" s="23"/>
      <c r="PNM113" s="23"/>
      <c r="PNN113" s="23"/>
      <c r="PNO113" s="23"/>
      <c r="PNP113" s="23"/>
      <c r="PNQ113" s="23"/>
      <c r="PNR113" s="23"/>
      <c r="PNS113" s="23"/>
      <c r="PNT113" s="23"/>
      <c r="PNU113" s="23"/>
      <c r="PNV113" s="23"/>
      <c r="PNW113" s="23"/>
      <c r="PNX113" s="23"/>
      <c r="PNY113" s="23"/>
      <c r="PNZ113" s="23"/>
      <c r="POA113" s="23"/>
      <c r="POB113" s="23"/>
      <c r="POC113" s="23"/>
      <c r="POD113" s="23"/>
      <c r="POE113" s="23"/>
      <c r="POF113" s="23"/>
      <c r="POG113" s="23"/>
      <c r="POH113" s="23"/>
      <c r="POI113" s="23"/>
      <c r="POJ113" s="23"/>
      <c r="POK113" s="23"/>
      <c r="POL113" s="23"/>
      <c r="POM113" s="23"/>
      <c r="PON113" s="23"/>
      <c r="POO113" s="23"/>
      <c r="POP113" s="23"/>
      <c r="POQ113" s="23"/>
      <c r="POR113" s="23"/>
      <c r="POS113" s="23"/>
      <c r="POT113" s="23"/>
      <c r="POU113" s="23"/>
      <c r="POV113" s="23"/>
      <c r="POW113" s="23"/>
      <c r="POX113" s="23"/>
      <c r="POY113" s="23"/>
      <c r="POZ113" s="23"/>
      <c r="PPA113" s="23"/>
      <c r="PPB113" s="23"/>
      <c r="PPC113" s="23"/>
      <c r="PPD113" s="23"/>
      <c r="PPE113" s="23"/>
      <c r="PPF113" s="23"/>
      <c r="PPG113" s="23"/>
      <c r="PPH113" s="23"/>
      <c r="PPI113" s="23"/>
      <c r="PPJ113" s="23"/>
      <c r="PPK113" s="23"/>
      <c r="PPL113" s="23"/>
      <c r="PPM113" s="23"/>
      <c r="PPN113" s="23"/>
      <c r="PPO113" s="23"/>
      <c r="PPP113" s="23"/>
      <c r="PPQ113" s="23"/>
      <c r="PPR113" s="23"/>
      <c r="PPS113" s="23"/>
      <c r="PPT113" s="23"/>
      <c r="PPU113" s="23"/>
      <c r="PPV113" s="23"/>
      <c r="PPW113" s="23"/>
      <c r="PPX113" s="23"/>
      <c r="PPY113" s="23"/>
      <c r="PPZ113" s="23"/>
      <c r="PQA113" s="23"/>
      <c r="PQB113" s="23"/>
      <c r="PQC113" s="23"/>
      <c r="PQD113" s="23"/>
      <c r="PQE113" s="23"/>
      <c r="PQF113" s="23"/>
      <c r="PQG113" s="23"/>
      <c r="PQH113" s="23"/>
      <c r="PQI113" s="23"/>
      <c r="PQJ113" s="23"/>
      <c r="PQK113" s="23"/>
      <c r="PQL113" s="23"/>
      <c r="PQM113" s="23"/>
      <c r="PQN113" s="23"/>
      <c r="PQO113" s="23"/>
      <c r="PQP113" s="23"/>
      <c r="PQQ113" s="23"/>
      <c r="PQR113" s="23"/>
      <c r="PQS113" s="23"/>
      <c r="PQT113" s="23"/>
      <c r="PQU113" s="23"/>
      <c r="PQV113" s="23"/>
      <c r="PQW113" s="23"/>
      <c r="PQX113" s="23"/>
      <c r="PQY113" s="23"/>
      <c r="PQZ113" s="23"/>
      <c r="PRA113" s="23"/>
      <c r="PRB113" s="23"/>
      <c r="PRC113" s="23"/>
      <c r="PRD113" s="23"/>
      <c r="PRE113" s="23"/>
      <c r="PRF113" s="23"/>
      <c r="PRG113" s="23"/>
      <c r="PRH113" s="23"/>
      <c r="PRI113" s="23"/>
      <c r="PRJ113" s="23"/>
      <c r="PRK113" s="23"/>
      <c r="PRL113" s="23"/>
      <c r="PRM113" s="23"/>
      <c r="PRN113" s="23"/>
      <c r="PRO113" s="23"/>
      <c r="PRP113" s="23"/>
      <c r="PRQ113" s="23"/>
      <c r="PRR113" s="23"/>
      <c r="PRS113" s="23"/>
      <c r="PRT113" s="23"/>
      <c r="PRU113" s="23"/>
      <c r="PRV113" s="23"/>
      <c r="PRW113" s="23"/>
      <c r="PRX113" s="23"/>
      <c r="PRY113" s="23"/>
      <c r="PRZ113" s="23"/>
      <c r="PSA113" s="23"/>
      <c r="PSB113" s="23"/>
      <c r="PSC113" s="23"/>
      <c r="PSD113" s="23"/>
      <c r="PSE113" s="23"/>
      <c r="PSF113" s="23"/>
      <c r="PSG113" s="23"/>
      <c r="PSH113" s="23"/>
      <c r="PSI113" s="23"/>
      <c r="PSJ113" s="23"/>
      <c r="PSK113" s="23"/>
      <c r="PSL113" s="23"/>
      <c r="PSM113" s="23"/>
      <c r="PSN113" s="23"/>
      <c r="PSO113" s="23"/>
      <c r="PSP113" s="23"/>
      <c r="PSQ113" s="23"/>
      <c r="PSR113" s="23"/>
      <c r="PSS113" s="23"/>
      <c r="PST113" s="23"/>
      <c r="PSU113" s="23"/>
      <c r="PSV113" s="23"/>
      <c r="PSW113" s="23"/>
      <c r="PSX113" s="23"/>
      <c r="PSY113" s="23"/>
      <c r="PSZ113" s="23"/>
      <c r="PTA113" s="23"/>
      <c r="PTB113" s="23"/>
      <c r="PTC113" s="23"/>
      <c r="PTD113" s="23"/>
      <c r="PTE113" s="23"/>
      <c r="PTF113" s="23"/>
      <c r="PTG113" s="23"/>
      <c r="PTH113" s="23"/>
      <c r="PTI113" s="23"/>
      <c r="PTJ113" s="23"/>
      <c r="PTK113" s="23"/>
      <c r="PTL113" s="23"/>
      <c r="PTM113" s="23"/>
      <c r="PTN113" s="23"/>
      <c r="PTO113" s="23"/>
      <c r="PTP113" s="23"/>
      <c r="PTQ113" s="23"/>
      <c r="PTR113" s="23"/>
      <c r="PTS113" s="23"/>
      <c r="PTT113" s="23"/>
      <c r="PTU113" s="23"/>
      <c r="PTV113" s="23"/>
      <c r="PTW113" s="23"/>
      <c r="PTX113" s="23"/>
      <c r="PTY113" s="23"/>
      <c r="PTZ113" s="23"/>
      <c r="PUA113" s="23"/>
      <c r="PUB113" s="23"/>
      <c r="PUC113" s="23"/>
      <c r="PUD113" s="23"/>
      <c r="PUE113" s="23"/>
      <c r="PUF113" s="23"/>
      <c r="PUG113" s="23"/>
      <c r="PUH113" s="23"/>
      <c r="PUI113" s="23"/>
      <c r="PUJ113" s="23"/>
      <c r="PUK113" s="23"/>
      <c r="PUL113" s="23"/>
      <c r="PUM113" s="23"/>
      <c r="PUN113" s="23"/>
      <c r="PUO113" s="23"/>
      <c r="PUP113" s="23"/>
      <c r="PUQ113" s="23"/>
      <c r="PUR113" s="23"/>
      <c r="PUS113" s="23"/>
      <c r="PUT113" s="23"/>
      <c r="PUU113" s="23"/>
      <c r="PUV113" s="23"/>
      <c r="PUW113" s="23"/>
      <c r="PUX113" s="23"/>
      <c r="PUY113" s="23"/>
      <c r="PUZ113" s="23"/>
      <c r="PVA113" s="23"/>
      <c r="PVB113" s="23"/>
      <c r="PVC113" s="23"/>
      <c r="PVD113" s="23"/>
      <c r="PVE113" s="23"/>
      <c r="PVF113" s="23"/>
      <c r="PVG113" s="23"/>
      <c r="PVH113" s="23"/>
      <c r="PVI113" s="23"/>
      <c r="PVJ113" s="23"/>
      <c r="PVK113" s="23"/>
      <c r="PVL113" s="23"/>
      <c r="PVM113" s="23"/>
      <c r="PVN113" s="23"/>
      <c r="PVO113" s="23"/>
      <c r="PVP113" s="23"/>
      <c r="PVQ113" s="23"/>
      <c r="PVR113" s="23"/>
      <c r="PVS113" s="23"/>
      <c r="PVT113" s="23"/>
      <c r="PVU113" s="23"/>
      <c r="PVV113" s="23"/>
      <c r="PVW113" s="23"/>
      <c r="PVX113" s="23"/>
      <c r="PVY113" s="23"/>
      <c r="PVZ113" s="23"/>
      <c r="PWA113" s="23"/>
      <c r="PWB113" s="23"/>
      <c r="PWC113" s="23"/>
      <c r="PWD113" s="23"/>
      <c r="PWE113" s="23"/>
      <c r="PWF113" s="23"/>
      <c r="PWG113" s="23"/>
      <c r="PWH113" s="23"/>
      <c r="PWI113" s="23"/>
      <c r="PWJ113" s="23"/>
      <c r="PWK113" s="23"/>
      <c r="PWL113" s="23"/>
      <c r="PWM113" s="23"/>
      <c r="PWN113" s="23"/>
      <c r="PWO113" s="23"/>
      <c r="PWP113" s="23"/>
      <c r="PWQ113" s="23"/>
      <c r="PWR113" s="23"/>
      <c r="PWS113" s="23"/>
      <c r="PWT113" s="23"/>
      <c r="PWU113" s="23"/>
      <c r="PWV113" s="23"/>
      <c r="PWW113" s="23"/>
      <c r="PWX113" s="23"/>
      <c r="PWY113" s="23"/>
      <c r="PWZ113" s="23"/>
      <c r="PXA113" s="23"/>
      <c r="PXB113" s="23"/>
      <c r="PXC113" s="23"/>
      <c r="PXD113" s="23"/>
      <c r="PXE113" s="23"/>
      <c r="PXF113" s="23"/>
      <c r="PXG113" s="23"/>
      <c r="PXH113" s="23"/>
      <c r="PXI113" s="23"/>
      <c r="PXJ113" s="23"/>
      <c r="PXK113" s="23"/>
      <c r="PXL113" s="23"/>
      <c r="PXM113" s="23"/>
      <c r="PXN113" s="23"/>
      <c r="PXO113" s="23"/>
      <c r="PXP113" s="23"/>
      <c r="PXQ113" s="23"/>
      <c r="PXR113" s="23"/>
      <c r="PXS113" s="23"/>
      <c r="PXT113" s="23"/>
      <c r="PXU113" s="23"/>
      <c r="PXV113" s="23"/>
      <c r="PXW113" s="23"/>
      <c r="PXX113" s="23"/>
      <c r="PXY113" s="23"/>
      <c r="PXZ113" s="23"/>
      <c r="PYA113" s="23"/>
      <c r="PYB113" s="23"/>
      <c r="PYC113" s="23"/>
      <c r="PYD113" s="23"/>
      <c r="PYE113" s="23"/>
      <c r="PYF113" s="23"/>
      <c r="PYG113" s="23"/>
      <c r="PYH113" s="23"/>
      <c r="PYI113" s="23"/>
      <c r="PYJ113" s="23"/>
      <c r="PYK113" s="23"/>
      <c r="PYL113" s="23"/>
      <c r="PYM113" s="23"/>
      <c r="PYN113" s="23"/>
      <c r="PYO113" s="23"/>
      <c r="PYP113" s="23"/>
      <c r="PYQ113" s="23"/>
      <c r="PYR113" s="23"/>
      <c r="PYS113" s="23"/>
      <c r="PYT113" s="23"/>
      <c r="PYU113" s="23"/>
      <c r="PYV113" s="23"/>
      <c r="PYW113" s="23"/>
      <c r="PYX113" s="23"/>
      <c r="PYY113" s="23"/>
      <c r="PYZ113" s="23"/>
      <c r="PZA113" s="23"/>
      <c r="PZB113" s="23"/>
      <c r="PZC113" s="23"/>
      <c r="PZD113" s="23"/>
      <c r="PZE113" s="23"/>
      <c r="PZF113" s="23"/>
      <c r="PZG113" s="23"/>
      <c r="PZH113" s="23"/>
      <c r="PZI113" s="23"/>
      <c r="PZJ113" s="23"/>
      <c r="PZK113" s="23"/>
      <c r="PZL113" s="23"/>
      <c r="PZM113" s="23"/>
      <c r="PZN113" s="23"/>
      <c r="PZO113" s="23"/>
      <c r="PZP113" s="23"/>
      <c r="PZQ113" s="23"/>
      <c r="PZR113" s="23"/>
      <c r="PZS113" s="23"/>
      <c r="PZT113" s="23"/>
      <c r="PZU113" s="23"/>
      <c r="PZV113" s="23"/>
      <c r="PZW113" s="23"/>
      <c r="PZX113" s="23"/>
      <c r="PZY113" s="23"/>
      <c r="PZZ113" s="23"/>
      <c r="QAA113" s="23"/>
      <c r="QAB113" s="23"/>
      <c r="QAC113" s="23"/>
      <c r="QAD113" s="23"/>
      <c r="QAE113" s="23"/>
      <c r="QAF113" s="23"/>
      <c r="QAG113" s="23"/>
      <c r="QAH113" s="23"/>
      <c r="QAI113" s="23"/>
      <c r="QAJ113" s="23"/>
      <c r="QAK113" s="23"/>
      <c r="QAL113" s="23"/>
      <c r="QAM113" s="23"/>
      <c r="QAN113" s="23"/>
      <c r="QAO113" s="23"/>
      <c r="QAP113" s="23"/>
      <c r="QAQ113" s="23"/>
      <c r="QAR113" s="23"/>
      <c r="QAS113" s="23"/>
      <c r="QAT113" s="23"/>
      <c r="QAU113" s="23"/>
      <c r="QAV113" s="23"/>
      <c r="QAW113" s="23"/>
      <c r="QAX113" s="23"/>
      <c r="QAY113" s="23"/>
      <c r="QAZ113" s="23"/>
      <c r="QBA113" s="23"/>
      <c r="QBB113" s="23"/>
      <c r="QBC113" s="23"/>
      <c r="QBD113" s="23"/>
      <c r="QBE113" s="23"/>
      <c r="QBF113" s="23"/>
      <c r="QBG113" s="23"/>
      <c r="QBH113" s="23"/>
      <c r="QBI113" s="23"/>
      <c r="QBJ113" s="23"/>
      <c r="QBK113" s="23"/>
      <c r="QBL113" s="23"/>
      <c r="QBM113" s="23"/>
      <c r="QBN113" s="23"/>
      <c r="QBO113" s="23"/>
      <c r="QBP113" s="23"/>
      <c r="QBQ113" s="23"/>
      <c r="QBR113" s="23"/>
      <c r="QBS113" s="23"/>
      <c r="QBT113" s="23"/>
      <c r="QBU113" s="23"/>
      <c r="QBV113" s="23"/>
      <c r="QBW113" s="23"/>
      <c r="QBX113" s="23"/>
      <c r="QBY113" s="23"/>
      <c r="QBZ113" s="23"/>
      <c r="QCA113" s="23"/>
      <c r="QCB113" s="23"/>
      <c r="QCC113" s="23"/>
      <c r="QCD113" s="23"/>
      <c r="QCE113" s="23"/>
      <c r="QCF113" s="23"/>
      <c r="QCG113" s="23"/>
      <c r="QCH113" s="23"/>
      <c r="QCI113" s="23"/>
      <c r="QCJ113" s="23"/>
      <c r="QCK113" s="23"/>
      <c r="QCL113" s="23"/>
      <c r="QCM113" s="23"/>
      <c r="QCN113" s="23"/>
      <c r="QCO113" s="23"/>
      <c r="QCP113" s="23"/>
      <c r="QCQ113" s="23"/>
      <c r="QCR113" s="23"/>
      <c r="QCS113" s="23"/>
      <c r="QCT113" s="23"/>
      <c r="QCU113" s="23"/>
      <c r="QCV113" s="23"/>
      <c r="QCW113" s="23"/>
      <c r="QCX113" s="23"/>
      <c r="QCY113" s="23"/>
      <c r="QCZ113" s="23"/>
      <c r="QDA113" s="23"/>
      <c r="QDB113" s="23"/>
      <c r="QDC113" s="23"/>
      <c r="QDD113" s="23"/>
      <c r="QDE113" s="23"/>
      <c r="QDF113" s="23"/>
      <c r="QDG113" s="23"/>
      <c r="QDH113" s="23"/>
      <c r="QDI113" s="23"/>
      <c r="QDJ113" s="23"/>
      <c r="QDK113" s="23"/>
      <c r="QDL113" s="23"/>
      <c r="QDM113" s="23"/>
      <c r="QDN113" s="23"/>
      <c r="QDO113" s="23"/>
      <c r="QDP113" s="23"/>
      <c r="QDQ113" s="23"/>
      <c r="QDR113" s="23"/>
      <c r="QDS113" s="23"/>
      <c r="QDT113" s="23"/>
      <c r="QDU113" s="23"/>
      <c r="QDV113" s="23"/>
      <c r="QDW113" s="23"/>
      <c r="QDX113" s="23"/>
      <c r="QDY113" s="23"/>
      <c r="QDZ113" s="23"/>
      <c r="QEA113" s="23"/>
      <c r="QEB113" s="23"/>
      <c r="QEC113" s="23"/>
      <c r="QED113" s="23"/>
      <c r="QEE113" s="23"/>
      <c r="QEF113" s="23"/>
      <c r="QEG113" s="23"/>
      <c r="QEH113" s="23"/>
      <c r="QEI113" s="23"/>
      <c r="QEJ113" s="23"/>
      <c r="QEK113" s="23"/>
      <c r="QEL113" s="23"/>
      <c r="QEM113" s="23"/>
      <c r="QEN113" s="23"/>
      <c r="QEO113" s="23"/>
      <c r="QEP113" s="23"/>
      <c r="QEQ113" s="23"/>
      <c r="QER113" s="23"/>
      <c r="QES113" s="23"/>
      <c r="QET113" s="23"/>
      <c r="QEU113" s="23"/>
      <c r="QEV113" s="23"/>
      <c r="QEW113" s="23"/>
      <c r="QEX113" s="23"/>
      <c r="QEY113" s="23"/>
      <c r="QEZ113" s="23"/>
      <c r="QFA113" s="23"/>
      <c r="QFB113" s="23"/>
      <c r="QFC113" s="23"/>
      <c r="QFD113" s="23"/>
      <c r="QFE113" s="23"/>
      <c r="QFF113" s="23"/>
      <c r="QFG113" s="23"/>
      <c r="QFH113" s="23"/>
      <c r="QFI113" s="23"/>
      <c r="QFJ113" s="23"/>
      <c r="QFK113" s="23"/>
      <c r="QFL113" s="23"/>
      <c r="QFM113" s="23"/>
      <c r="QFN113" s="23"/>
      <c r="QFO113" s="23"/>
      <c r="QFP113" s="23"/>
      <c r="QFQ113" s="23"/>
      <c r="QFR113" s="23"/>
      <c r="QFS113" s="23"/>
      <c r="QFT113" s="23"/>
      <c r="QFU113" s="23"/>
      <c r="QFV113" s="23"/>
      <c r="QFW113" s="23"/>
      <c r="QFX113" s="23"/>
      <c r="QFY113" s="23"/>
      <c r="QFZ113" s="23"/>
      <c r="QGA113" s="23"/>
      <c r="QGB113" s="23"/>
      <c r="QGC113" s="23"/>
      <c r="QGD113" s="23"/>
      <c r="QGE113" s="23"/>
      <c r="QGF113" s="23"/>
      <c r="QGG113" s="23"/>
      <c r="QGH113" s="23"/>
      <c r="QGI113" s="23"/>
      <c r="QGJ113" s="23"/>
      <c r="QGK113" s="23"/>
      <c r="QGL113" s="23"/>
      <c r="QGM113" s="23"/>
      <c r="QGN113" s="23"/>
      <c r="QGO113" s="23"/>
      <c r="QGP113" s="23"/>
      <c r="QGQ113" s="23"/>
      <c r="QGR113" s="23"/>
      <c r="QGS113" s="23"/>
      <c r="QGT113" s="23"/>
      <c r="QGU113" s="23"/>
      <c r="QGV113" s="23"/>
      <c r="QGW113" s="23"/>
      <c r="QGX113" s="23"/>
      <c r="QGY113" s="23"/>
      <c r="QGZ113" s="23"/>
      <c r="QHA113" s="23"/>
      <c r="QHB113" s="23"/>
      <c r="QHC113" s="23"/>
      <c r="QHD113" s="23"/>
      <c r="QHE113" s="23"/>
      <c r="QHF113" s="23"/>
      <c r="QHG113" s="23"/>
      <c r="QHH113" s="23"/>
      <c r="QHI113" s="23"/>
      <c r="QHJ113" s="23"/>
      <c r="QHK113" s="23"/>
      <c r="QHL113" s="23"/>
      <c r="QHM113" s="23"/>
      <c r="QHN113" s="23"/>
      <c r="QHO113" s="23"/>
      <c r="QHP113" s="23"/>
      <c r="QHQ113" s="23"/>
      <c r="QHR113" s="23"/>
      <c r="QHS113" s="23"/>
      <c r="QHT113" s="23"/>
      <c r="QHU113" s="23"/>
      <c r="QHV113" s="23"/>
      <c r="QHW113" s="23"/>
      <c r="QHX113" s="23"/>
      <c r="QHY113" s="23"/>
      <c r="QHZ113" s="23"/>
      <c r="QIA113" s="23"/>
      <c r="QIB113" s="23"/>
      <c r="QIC113" s="23"/>
      <c r="QID113" s="23"/>
      <c r="QIE113" s="23"/>
      <c r="QIF113" s="23"/>
      <c r="QIG113" s="23"/>
      <c r="QIH113" s="23"/>
      <c r="QII113" s="23"/>
      <c r="QIJ113" s="23"/>
      <c r="QIK113" s="23"/>
      <c r="QIL113" s="23"/>
      <c r="QIM113" s="23"/>
      <c r="QIN113" s="23"/>
      <c r="QIO113" s="23"/>
      <c r="QIP113" s="23"/>
      <c r="QIQ113" s="23"/>
      <c r="QIR113" s="23"/>
      <c r="QIS113" s="23"/>
      <c r="QIT113" s="23"/>
      <c r="QIU113" s="23"/>
      <c r="QIV113" s="23"/>
      <c r="QIW113" s="23"/>
      <c r="QIX113" s="23"/>
      <c r="QIY113" s="23"/>
      <c r="QIZ113" s="23"/>
      <c r="QJA113" s="23"/>
      <c r="QJB113" s="23"/>
      <c r="QJC113" s="23"/>
      <c r="QJD113" s="23"/>
      <c r="QJE113" s="23"/>
      <c r="QJF113" s="23"/>
      <c r="QJG113" s="23"/>
      <c r="QJH113" s="23"/>
      <c r="QJI113" s="23"/>
      <c r="QJJ113" s="23"/>
      <c r="QJK113" s="23"/>
      <c r="QJL113" s="23"/>
      <c r="QJM113" s="23"/>
      <c r="QJN113" s="23"/>
      <c r="QJO113" s="23"/>
      <c r="QJP113" s="23"/>
      <c r="QJQ113" s="23"/>
      <c r="QJR113" s="23"/>
      <c r="QJS113" s="23"/>
      <c r="QJT113" s="23"/>
      <c r="QJU113" s="23"/>
      <c r="QJV113" s="23"/>
      <c r="QJW113" s="23"/>
      <c r="QJX113" s="23"/>
      <c r="QJY113" s="23"/>
      <c r="QJZ113" s="23"/>
      <c r="QKA113" s="23"/>
      <c r="QKB113" s="23"/>
      <c r="QKC113" s="23"/>
      <c r="QKD113" s="23"/>
      <c r="QKE113" s="23"/>
      <c r="QKF113" s="23"/>
      <c r="QKG113" s="23"/>
      <c r="QKH113" s="23"/>
      <c r="QKI113" s="23"/>
      <c r="QKJ113" s="23"/>
      <c r="QKK113" s="23"/>
      <c r="QKL113" s="23"/>
      <c r="QKM113" s="23"/>
      <c r="QKN113" s="23"/>
      <c r="QKO113" s="23"/>
      <c r="QKP113" s="23"/>
      <c r="QKQ113" s="23"/>
      <c r="QKR113" s="23"/>
      <c r="QKS113" s="23"/>
      <c r="QKT113" s="23"/>
      <c r="QKU113" s="23"/>
      <c r="QKV113" s="23"/>
      <c r="QKW113" s="23"/>
      <c r="QKX113" s="23"/>
      <c r="QKY113" s="23"/>
      <c r="QKZ113" s="23"/>
      <c r="QLA113" s="23"/>
      <c r="QLB113" s="23"/>
      <c r="QLC113" s="23"/>
      <c r="QLD113" s="23"/>
      <c r="QLE113" s="23"/>
      <c r="QLF113" s="23"/>
      <c r="QLG113" s="23"/>
      <c r="QLH113" s="23"/>
      <c r="QLI113" s="23"/>
      <c r="QLJ113" s="23"/>
      <c r="QLK113" s="23"/>
      <c r="QLL113" s="23"/>
      <c r="QLM113" s="23"/>
      <c r="QLN113" s="23"/>
      <c r="QLO113" s="23"/>
      <c r="QLP113" s="23"/>
      <c r="QLQ113" s="23"/>
      <c r="QLR113" s="23"/>
      <c r="QLS113" s="23"/>
      <c r="QLT113" s="23"/>
      <c r="QLU113" s="23"/>
      <c r="QLV113" s="23"/>
      <c r="QLW113" s="23"/>
      <c r="QLX113" s="23"/>
      <c r="QLY113" s="23"/>
      <c r="QLZ113" s="23"/>
      <c r="QMA113" s="23"/>
      <c r="QMB113" s="23"/>
      <c r="QMC113" s="23"/>
      <c r="QMD113" s="23"/>
      <c r="QME113" s="23"/>
      <c r="QMF113" s="23"/>
      <c r="QMG113" s="23"/>
      <c r="QMH113" s="23"/>
      <c r="QMI113" s="23"/>
      <c r="QMJ113" s="23"/>
      <c r="QMK113" s="23"/>
      <c r="QML113" s="23"/>
      <c r="QMM113" s="23"/>
      <c r="QMN113" s="23"/>
      <c r="QMO113" s="23"/>
      <c r="QMP113" s="23"/>
      <c r="QMQ113" s="23"/>
      <c r="QMR113" s="23"/>
      <c r="QMS113" s="23"/>
      <c r="QMT113" s="23"/>
      <c r="QMU113" s="23"/>
      <c r="QMV113" s="23"/>
      <c r="QMW113" s="23"/>
      <c r="QMX113" s="23"/>
      <c r="QMY113" s="23"/>
      <c r="QMZ113" s="23"/>
      <c r="QNA113" s="23"/>
      <c r="QNB113" s="23"/>
      <c r="QNC113" s="23"/>
      <c r="QND113" s="23"/>
      <c r="QNE113" s="23"/>
      <c r="QNF113" s="23"/>
      <c r="QNG113" s="23"/>
      <c r="QNH113" s="23"/>
      <c r="QNI113" s="23"/>
      <c r="QNJ113" s="23"/>
      <c r="QNK113" s="23"/>
      <c r="QNL113" s="23"/>
      <c r="QNM113" s="23"/>
      <c r="QNN113" s="23"/>
      <c r="QNO113" s="23"/>
      <c r="QNP113" s="23"/>
      <c r="QNQ113" s="23"/>
      <c r="QNR113" s="23"/>
      <c r="QNS113" s="23"/>
      <c r="QNT113" s="23"/>
      <c r="QNU113" s="23"/>
      <c r="QNV113" s="23"/>
      <c r="QNW113" s="23"/>
      <c r="QNX113" s="23"/>
      <c r="QNY113" s="23"/>
      <c r="QNZ113" s="23"/>
      <c r="QOA113" s="23"/>
      <c r="QOB113" s="23"/>
      <c r="QOC113" s="23"/>
      <c r="QOD113" s="23"/>
      <c r="QOE113" s="23"/>
      <c r="QOF113" s="23"/>
      <c r="QOG113" s="23"/>
      <c r="QOH113" s="23"/>
      <c r="QOI113" s="23"/>
      <c r="QOJ113" s="23"/>
      <c r="QOK113" s="23"/>
      <c r="QOL113" s="23"/>
      <c r="QOM113" s="23"/>
      <c r="QON113" s="23"/>
      <c r="QOO113" s="23"/>
      <c r="QOP113" s="23"/>
      <c r="QOQ113" s="23"/>
      <c r="QOR113" s="23"/>
      <c r="QOS113" s="23"/>
      <c r="QOT113" s="23"/>
      <c r="QOU113" s="23"/>
      <c r="QOV113" s="23"/>
      <c r="QOW113" s="23"/>
      <c r="QOX113" s="23"/>
      <c r="QOY113" s="23"/>
      <c r="QOZ113" s="23"/>
      <c r="QPA113" s="23"/>
      <c r="QPB113" s="23"/>
      <c r="QPC113" s="23"/>
      <c r="QPD113" s="23"/>
      <c r="QPE113" s="23"/>
      <c r="QPF113" s="23"/>
      <c r="QPG113" s="23"/>
      <c r="QPH113" s="23"/>
      <c r="QPI113" s="23"/>
      <c r="QPJ113" s="23"/>
      <c r="QPK113" s="23"/>
      <c r="QPL113" s="23"/>
      <c r="QPM113" s="23"/>
      <c r="QPN113" s="23"/>
      <c r="QPO113" s="23"/>
      <c r="QPP113" s="23"/>
      <c r="QPQ113" s="23"/>
      <c r="QPR113" s="23"/>
      <c r="QPS113" s="23"/>
      <c r="QPT113" s="23"/>
      <c r="QPU113" s="23"/>
      <c r="QPV113" s="23"/>
      <c r="QPW113" s="23"/>
      <c r="QPX113" s="23"/>
      <c r="QPY113" s="23"/>
      <c r="QPZ113" s="23"/>
      <c r="QQA113" s="23"/>
      <c r="QQB113" s="23"/>
      <c r="QQC113" s="23"/>
      <c r="QQD113" s="23"/>
      <c r="QQE113" s="23"/>
      <c r="QQF113" s="23"/>
      <c r="QQG113" s="23"/>
      <c r="QQH113" s="23"/>
      <c r="QQI113" s="23"/>
      <c r="QQJ113" s="23"/>
      <c r="QQK113" s="23"/>
      <c r="QQL113" s="23"/>
      <c r="QQM113" s="23"/>
      <c r="QQN113" s="23"/>
      <c r="QQO113" s="23"/>
      <c r="QQP113" s="23"/>
      <c r="QQQ113" s="23"/>
      <c r="QQR113" s="23"/>
      <c r="QQS113" s="23"/>
      <c r="QQT113" s="23"/>
      <c r="QQU113" s="23"/>
      <c r="QQV113" s="23"/>
      <c r="QQW113" s="23"/>
      <c r="QQX113" s="23"/>
      <c r="QQY113" s="23"/>
      <c r="QQZ113" s="23"/>
      <c r="QRA113" s="23"/>
      <c r="QRB113" s="23"/>
      <c r="QRC113" s="23"/>
      <c r="QRD113" s="23"/>
      <c r="QRE113" s="23"/>
      <c r="QRF113" s="23"/>
      <c r="QRG113" s="23"/>
      <c r="QRH113" s="23"/>
      <c r="QRI113" s="23"/>
      <c r="QRJ113" s="23"/>
      <c r="QRK113" s="23"/>
      <c r="QRL113" s="23"/>
      <c r="QRM113" s="23"/>
      <c r="QRN113" s="23"/>
      <c r="QRO113" s="23"/>
      <c r="QRP113" s="23"/>
      <c r="QRQ113" s="23"/>
      <c r="QRR113" s="23"/>
      <c r="QRS113" s="23"/>
      <c r="QRT113" s="23"/>
      <c r="QRU113" s="23"/>
      <c r="QRV113" s="23"/>
      <c r="QRW113" s="23"/>
      <c r="QRX113" s="23"/>
      <c r="QRY113" s="23"/>
      <c r="QRZ113" s="23"/>
      <c r="QSA113" s="23"/>
      <c r="QSB113" s="23"/>
      <c r="QSC113" s="23"/>
      <c r="QSD113" s="23"/>
      <c r="QSE113" s="23"/>
      <c r="QSF113" s="23"/>
      <c r="QSG113" s="23"/>
      <c r="QSH113" s="23"/>
      <c r="QSI113" s="23"/>
      <c r="QSJ113" s="23"/>
      <c r="QSK113" s="23"/>
      <c r="QSL113" s="23"/>
      <c r="QSM113" s="23"/>
      <c r="QSN113" s="23"/>
      <c r="QSO113" s="23"/>
      <c r="QSP113" s="23"/>
      <c r="QSQ113" s="23"/>
      <c r="QSR113" s="23"/>
      <c r="QSS113" s="23"/>
      <c r="QST113" s="23"/>
      <c r="QSU113" s="23"/>
      <c r="QSV113" s="23"/>
      <c r="QSW113" s="23"/>
      <c r="QSX113" s="23"/>
      <c r="QSY113" s="23"/>
      <c r="QSZ113" s="23"/>
      <c r="QTA113" s="23"/>
      <c r="QTB113" s="23"/>
      <c r="QTC113" s="23"/>
      <c r="QTD113" s="23"/>
      <c r="QTE113" s="23"/>
      <c r="QTF113" s="23"/>
      <c r="QTG113" s="23"/>
      <c r="QTH113" s="23"/>
      <c r="QTI113" s="23"/>
      <c r="QTJ113" s="23"/>
      <c r="QTK113" s="23"/>
      <c r="QTL113" s="23"/>
      <c r="QTM113" s="23"/>
      <c r="QTN113" s="23"/>
      <c r="QTO113" s="23"/>
      <c r="QTP113" s="23"/>
      <c r="QTQ113" s="23"/>
      <c r="QTR113" s="23"/>
      <c r="QTS113" s="23"/>
      <c r="QTT113" s="23"/>
      <c r="QTU113" s="23"/>
      <c r="QTV113" s="23"/>
      <c r="QTW113" s="23"/>
      <c r="QTX113" s="23"/>
      <c r="QTY113" s="23"/>
      <c r="QTZ113" s="23"/>
      <c r="QUA113" s="23"/>
      <c r="QUB113" s="23"/>
      <c r="QUC113" s="23"/>
      <c r="QUD113" s="23"/>
      <c r="QUE113" s="23"/>
      <c r="QUF113" s="23"/>
      <c r="QUG113" s="23"/>
      <c r="QUH113" s="23"/>
      <c r="QUI113" s="23"/>
      <c r="QUJ113" s="23"/>
      <c r="QUK113" s="23"/>
      <c r="QUL113" s="23"/>
      <c r="QUM113" s="23"/>
      <c r="QUN113" s="23"/>
      <c r="QUO113" s="23"/>
      <c r="QUP113" s="23"/>
      <c r="QUQ113" s="23"/>
      <c r="QUR113" s="23"/>
      <c r="QUS113" s="23"/>
      <c r="QUT113" s="23"/>
      <c r="QUU113" s="23"/>
      <c r="QUV113" s="23"/>
      <c r="QUW113" s="23"/>
      <c r="QUX113" s="23"/>
      <c r="QUY113" s="23"/>
      <c r="QUZ113" s="23"/>
      <c r="QVA113" s="23"/>
      <c r="QVB113" s="23"/>
      <c r="QVC113" s="23"/>
      <c r="QVD113" s="23"/>
      <c r="QVE113" s="23"/>
      <c r="QVF113" s="23"/>
      <c r="QVG113" s="23"/>
      <c r="QVH113" s="23"/>
      <c r="QVI113" s="23"/>
      <c r="QVJ113" s="23"/>
      <c r="QVK113" s="23"/>
      <c r="QVL113" s="23"/>
      <c r="QVM113" s="23"/>
      <c r="QVN113" s="23"/>
      <c r="QVO113" s="23"/>
      <c r="QVP113" s="23"/>
      <c r="QVQ113" s="23"/>
      <c r="QVR113" s="23"/>
      <c r="QVS113" s="23"/>
      <c r="QVT113" s="23"/>
      <c r="QVU113" s="23"/>
      <c r="QVV113" s="23"/>
      <c r="QVW113" s="23"/>
      <c r="QVX113" s="23"/>
      <c r="QVY113" s="23"/>
      <c r="QVZ113" s="23"/>
      <c r="QWA113" s="23"/>
      <c r="QWB113" s="23"/>
      <c r="QWC113" s="23"/>
      <c r="QWD113" s="23"/>
      <c r="QWE113" s="23"/>
      <c r="QWF113" s="23"/>
      <c r="QWG113" s="23"/>
      <c r="QWH113" s="23"/>
      <c r="QWI113" s="23"/>
      <c r="QWJ113" s="23"/>
      <c r="QWK113" s="23"/>
      <c r="QWL113" s="23"/>
      <c r="QWM113" s="23"/>
      <c r="QWN113" s="23"/>
      <c r="QWO113" s="23"/>
      <c r="QWP113" s="23"/>
      <c r="QWQ113" s="23"/>
      <c r="QWR113" s="23"/>
      <c r="QWS113" s="23"/>
      <c r="QWT113" s="23"/>
      <c r="QWU113" s="23"/>
      <c r="QWV113" s="23"/>
      <c r="QWW113" s="23"/>
      <c r="QWX113" s="23"/>
      <c r="QWY113" s="23"/>
      <c r="QWZ113" s="23"/>
      <c r="QXA113" s="23"/>
      <c r="QXB113" s="23"/>
      <c r="QXC113" s="23"/>
      <c r="QXD113" s="23"/>
      <c r="QXE113" s="23"/>
      <c r="QXF113" s="23"/>
      <c r="QXG113" s="23"/>
      <c r="QXH113" s="23"/>
      <c r="QXI113" s="23"/>
      <c r="QXJ113" s="23"/>
      <c r="QXK113" s="23"/>
      <c r="QXL113" s="23"/>
      <c r="QXM113" s="23"/>
      <c r="QXN113" s="23"/>
      <c r="QXO113" s="23"/>
      <c r="QXP113" s="23"/>
      <c r="QXQ113" s="23"/>
      <c r="QXR113" s="23"/>
      <c r="QXS113" s="23"/>
      <c r="QXT113" s="23"/>
      <c r="QXU113" s="23"/>
      <c r="QXV113" s="23"/>
      <c r="QXW113" s="23"/>
      <c r="QXX113" s="23"/>
      <c r="QXY113" s="23"/>
      <c r="QXZ113" s="23"/>
      <c r="QYA113" s="23"/>
      <c r="QYB113" s="23"/>
      <c r="QYC113" s="23"/>
      <c r="QYD113" s="23"/>
      <c r="QYE113" s="23"/>
      <c r="QYF113" s="23"/>
      <c r="QYG113" s="23"/>
      <c r="QYH113" s="23"/>
      <c r="QYI113" s="23"/>
      <c r="QYJ113" s="23"/>
      <c r="QYK113" s="23"/>
      <c r="QYL113" s="23"/>
      <c r="QYM113" s="23"/>
      <c r="QYN113" s="23"/>
      <c r="QYO113" s="23"/>
      <c r="QYP113" s="23"/>
      <c r="QYQ113" s="23"/>
      <c r="QYR113" s="23"/>
      <c r="QYS113" s="23"/>
      <c r="QYT113" s="23"/>
      <c r="QYU113" s="23"/>
      <c r="QYV113" s="23"/>
      <c r="QYW113" s="23"/>
      <c r="QYX113" s="23"/>
      <c r="QYY113" s="23"/>
      <c r="QYZ113" s="23"/>
      <c r="QZA113" s="23"/>
      <c r="QZB113" s="23"/>
      <c r="QZC113" s="23"/>
      <c r="QZD113" s="23"/>
      <c r="QZE113" s="23"/>
      <c r="QZF113" s="23"/>
      <c r="QZG113" s="23"/>
      <c r="QZH113" s="23"/>
      <c r="QZI113" s="23"/>
      <c r="QZJ113" s="23"/>
      <c r="QZK113" s="23"/>
      <c r="QZL113" s="23"/>
      <c r="QZM113" s="23"/>
      <c r="QZN113" s="23"/>
      <c r="QZO113" s="23"/>
      <c r="QZP113" s="23"/>
      <c r="QZQ113" s="23"/>
      <c r="QZR113" s="23"/>
      <c r="QZS113" s="23"/>
      <c r="QZT113" s="23"/>
      <c r="QZU113" s="23"/>
      <c r="QZV113" s="23"/>
      <c r="QZW113" s="23"/>
      <c r="QZX113" s="23"/>
      <c r="QZY113" s="23"/>
      <c r="QZZ113" s="23"/>
      <c r="RAA113" s="23"/>
      <c r="RAB113" s="23"/>
      <c r="RAC113" s="23"/>
      <c r="RAD113" s="23"/>
      <c r="RAE113" s="23"/>
      <c r="RAF113" s="23"/>
      <c r="RAG113" s="23"/>
      <c r="RAH113" s="23"/>
      <c r="RAI113" s="23"/>
      <c r="RAJ113" s="23"/>
      <c r="RAK113" s="23"/>
      <c r="RAL113" s="23"/>
      <c r="RAM113" s="23"/>
      <c r="RAN113" s="23"/>
      <c r="RAO113" s="23"/>
      <c r="RAP113" s="23"/>
      <c r="RAQ113" s="23"/>
      <c r="RAR113" s="23"/>
      <c r="RAS113" s="23"/>
      <c r="RAT113" s="23"/>
      <c r="RAU113" s="23"/>
      <c r="RAV113" s="23"/>
      <c r="RAW113" s="23"/>
      <c r="RAX113" s="23"/>
      <c r="RAY113" s="23"/>
      <c r="RAZ113" s="23"/>
      <c r="RBA113" s="23"/>
      <c r="RBB113" s="23"/>
      <c r="RBC113" s="23"/>
      <c r="RBD113" s="23"/>
      <c r="RBE113" s="23"/>
      <c r="RBF113" s="23"/>
      <c r="RBG113" s="23"/>
      <c r="RBH113" s="23"/>
      <c r="RBI113" s="23"/>
      <c r="RBJ113" s="23"/>
      <c r="RBK113" s="23"/>
      <c r="RBL113" s="23"/>
      <c r="RBM113" s="23"/>
      <c r="RBN113" s="23"/>
      <c r="RBO113" s="23"/>
      <c r="RBP113" s="23"/>
      <c r="RBQ113" s="23"/>
      <c r="RBR113" s="23"/>
      <c r="RBS113" s="23"/>
      <c r="RBT113" s="23"/>
      <c r="RBU113" s="23"/>
      <c r="RBV113" s="23"/>
      <c r="RBW113" s="23"/>
      <c r="RBX113" s="23"/>
      <c r="RBY113" s="23"/>
      <c r="RBZ113" s="23"/>
      <c r="RCA113" s="23"/>
      <c r="RCB113" s="23"/>
      <c r="RCC113" s="23"/>
      <c r="RCD113" s="23"/>
      <c r="RCE113" s="23"/>
      <c r="RCF113" s="23"/>
      <c r="RCG113" s="23"/>
      <c r="RCH113" s="23"/>
      <c r="RCI113" s="23"/>
      <c r="RCJ113" s="23"/>
      <c r="RCK113" s="23"/>
      <c r="RCL113" s="23"/>
      <c r="RCM113" s="23"/>
      <c r="RCN113" s="23"/>
      <c r="RCO113" s="23"/>
      <c r="RCP113" s="23"/>
      <c r="RCQ113" s="23"/>
      <c r="RCR113" s="23"/>
      <c r="RCS113" s="23"/>
      <c r="RCT113" s="23"/>
      <c r="RCU113" s="23"/>
      <c r="RCV113" s="23"/>
      <c r="RCW113" s="23"/>
      <c r="RCX113" s="23"/>
      <c r="RCY113" s="23"/>
      <c r="RCZ113" s="23"/>
      <c r="RDA113" s="23"/>
      <c r="RDB113" s="23"/>
      <c r="RDC113" s="23"/>
      <c r="RDD113" s="23"/>
      <c r="RDE113" s="23"/>
      <c r="RDF113" s="23"/>
      <c r="RDG113" s="23"/>
      <c r="RDH113" s="23"/>
      <c r="RDI113" s="23"/>
      <c r="RDJ113" s="23"/>
      <c r="RDK113" s="23"/>
      <c r="RDL113" s="23"/>
      <c r="RDM113" s="23"/>
      <c r="RDN113" s="23"/>
      <c r="RDO113" s="23"/>
      <c r="RDP113" s="23"/>
      <c r="RDQ113" s="23"/>
      <c r="RDR113" s="23"/>
      <c r="RDS113" s="23"/>
      <c r="RDT113" s="23"/>
      <c r="RDU113" s="23"/>
      <c r="RDV113" s="23"/>
      <c r="RDW113" s="23"/>
      <c r="RDX113" s="23"/>
      <c r="RDY113" s="23"/>
      <c r="RDZ113" s="23"/>
      <c r="REA113" s="23"/>
      <c r="REB113" s="23"/>
      <c r="REC113" s="23"/>
      <c r="RED113" s="23"/>
      <c r="REE113" s="23"/>
      <c r="REF113" s="23"/>
      <c r="REG113" s="23"/>
      <c r="REH113" s="23"/>
      <c r="REI113" s="23"/>
      <c r="REJ113" s="23"/>
      <c r="REK113" s="23"/>
      <c r="REL113" s="23"/>
      <c r="REM113" s="23"/>
      <c r="REN113" s="23"/>
      <c r="REO113" s="23"/>
      <c r="REP113" s="23"/>
      <c r="REQ113" s="23"/>
      <c r="RER113" s="23"/>
      <c r="RES113" s="23"/>
      <c r="RET113" s="23"/>
      <c r="REU113" s="23"/>
      <c r="REV113" s="23"/>
      <c r="REW113" s="23"/>
      <c r="REX113" s="23"/>
      <c r="REY113" s="23"/>
      <c r="REZ113" s="23"/>
      <c r="RFA113" s="23"/>
      <c r="RFB113" s="23"/>
      <c r="RFC113" s="23"/>
      <c r="RFD113" s="23"/>
      <c r="RFE113" s="23"/>
      <c r="RFF113" s="23"/>
      <c r="RFG113" s="23"/>
      <c r="RFH113" s="23"/>
      <c r="RFI113" s="23"/>
      <c r="RFJ113" s="23"/>
      <c r="RFK113" s="23"/>
      <c r="RFL113" s="23"/>
      <c r="RFM113" s="23"/>
      <c r="RFN113" s="23"/>
      <c r="RFO113" s="23"/>
      <c r="RFP113" s="23"/>
      <c r="RFQ113" s="23"/>
      <c r="RFR113" s="23"/>
      <c r="RFS113" s="23"/>
      <c r="RFT113" s="23"/>
      <c r="RFU113" s="23"/>
      <c r="RFV113" s="23"/>
      <c r="RFW113" s="23"/>
      <c r="RFX113" s="23"/>
      <c r="RFY113" s="23"/>
      <c r="RFZ113" s="23"/>
      <c r="RGA113" s="23"/>
      <c r="RGB113" s="23"/>
      <c r="RGC113" s="23"/>
      <c r="RGD113" s="23"/>
      <c r="RGE113" s="23"/>
      <c r="RGF113" s="23"/>
      <c r="RGG113" s="23"/>
      <c r="RGH113" s="23"/>
      <c r="RGI113" s="23"/>
      <c r="RGJ113" s="23"/>
      <c r="RGK113" s="23"/>
      <c r="RGL113" s="23"/>
      <c r="RGM113" s="23"/>
      <c r="RGN113" s="23"/>
      <c r="RGO113" s="23"/>
      <c r="RGP113" s="23"/>
      <c r="RGQ113" s="23"/>
      <c r="RGR113" s="23"/>
      <c r="RGS113" s="23"/>
      <c r="RGT113" s="23"/>
      <c r="RGU113" s="23"/>
      <c r="RGV113" s="23"/>
      <c r="RGW113" s="23"/>
      <c r="RGX113" s="23"/>
      <c r="RGY113" s="23"/>
      <c r="RGZ113" s="23"/>
      <c r="RHA113" s="23"/>
      <c r="RHB113" s="23"/>
      <c r="RHC113" s="23"/>
      <c r="RHD113" s="23"/>
      <c r="RHE113" s="23"/>
      <c r="RHF113" s="23"/>
      <c r="RHG113" s="23"/>
      <c r="RHH113" s="23"/>
      <c r="RHI113" s="23"/>
      <c r="RHJ113" s="23"/>
      <c r="RHK113" s="23"/>
      <c r="RHL113" s="23"/>
      <c r="RHM113" s="23"/>
      <c r="RHN113" s="23"/>
      <c r="RHO113" s="23"/>
      <c r="RHP113" s="23"/>
      <c r="RHQ113" s="23"/>
      <c r="RHR113" s="23"/>
      <c r="RHS113" s="23"/>
      <c r="RHT113" s="23"/>
      <c r="RHU113" s="23"/>
      <c r="RHV113" s="23"/>
      <c r="RHW113" s="23"/>
      <c r="RHX113" s="23"/>
      <c r="RHY113" s="23"/>
      <c r="RHZ113" s="23"/>
      <c r="RIA113" s="23"/>
      <c r="RIB113" s="23"/>
      <c r="RIC113" s="23"/>
      <c r="RID113" s="23"/>
      <c r="RIE113" s="23"/>
      <c r="RIF113" s="23"/>
      <c r="RIG113" s="23"/>
      <c r="RIH113" s="23"/>
      <c r="RII113" s="23"/>
      <c r="RIJ113" s="23"/>
      <c r="RIK113" s="23"/>
      <c r="RIL113" s="23"/>
      <c r="RIM113" s="23"/>
      <c r="RIN113" s="23"/>
      <c r="RIO113" s="23"/>
      <c r="RIP113" s="23"/>
      <c r="RIQ113" s="23"/>
      <c r="RIR113" s="23"/>
      <c r="RIS113" s="23"/>
      <c r="RIT113" s="23"/>
      <c r="RIU113" s="23"/>
      <c r="RIV113" s="23"/>
      <c r="RIW113" s="23"/>
      <c r="RIX113" s="23"/>
      <c r="RIY113" s="23"/>
      <c r="RIZ113" s="23"/>
      <c r="RJA113" s="23"/>
      <c r="RJB113" s="23"/>
      <c r="RJC113" s="23"/>
      <c r="RJD113" s="23"/>
      <c r="RJE113" s="23"/>
      <c r="RJF113" s="23"/>
      <c r="RJG113" s="23"/>
      <c r="RJH113" s="23"/>
      <c r="RJI113" s="23"/>
      <c r="RJJ113" s="23"/>
      <c r="RJK113" s="23"/>
      <c r="RJL113" s="23"/>
      <c r="RJM113" s="23"/>
      <c r="RJN113" s="23"/>
      <c r="RJO113" s="23"/>
      <c r="RJP113" s="23"/>
      <c r="RJQ113" s="23"/>
      <c r="RJR113" s="23"/>
      <c r="RJS113" s="23"/>
      <c r="RJT113" s="23"/>
      <c r="RJU113" s="23"/>
      <c r="RJV113" s="23"/>
      <c r="RJW113" s="23"/>
      <c r="RJX113" s="23"/>
      <c r="RJY113" s="23"/>
      <c r="RJZ113" s="23"/>
      <c r="RKA113" s="23"/>
      <c r="RKB113" s="23"/>
      <c r="RKC113" s="23"/>
      <c r="RKD113" s="23"/>
      <c r="RKE113" s="23"/>
      <c r="RKF113" s="23"/>
      <c r="RKG113" s="23"/>
      <c r="RKH113" s="23"/>
      <c r="RKI113" s="23"/>
      <c r="RKJ113" s="23"/>
      <c r="RKK113" s="23"/>
      <c r="RKL113" s="23"/>
      <c r="RKM113" s="23"/>
      <c r="RKN113" s="23"/>
      <c r="RKO113" s="23"/>
      <c r="RKP113" s="23"/>
      <c r="RKQ113" s="23"/>
      <c r="RKR113" s="23"/>
      <c r="RKS113" s="23"/>
      <c r="RKT113" s="23"/>
      <c r="RKU113" s="23"/>
      <c r="RKV113" s="23"/>
      <c r="RKW113" s="23"/>
      <c r="RKX113" s="23"/>
      <c r="RKY113" s="23"/>
      <c r="RKZ113" s="23"/>
      <c r="RLA113" s="23"/>
      <c r="RLB113" s="23"/>
      <c r="RLC113" s="23"/>
      <c r="RLD113" s="23"/>
      <c r="RLE113" s="23"/>
      <c r="RLF113" s="23"/>
      <c r="RLG113" s="23"/>
      <c r="RLH113" s="23"/>
      <c r="RLI113" s="23"/>
      <c r="RLJ113" s="23"/>
      <c r="RLK113" s="23"/>
      <c r="RLL113" s="23"/>
      <c r="RLM113" s="23"/>
      <c r="RLN113" s="23"/>
      <c r="RLO113" s="23"/>
      <c r="RLP113" s="23"/>
      <c r="RLQ113" s="23"/>
      <c r="RLR113" s="23"/>
      <c r="RLS113" s="23"/>
      <c r="RLT113" s="23"/>
      <c r="RLU113" s="23"/>
      <c r="RLV113" s="23"/>
      <c r="RLW113" s="23"/>
      <c r="RLX113" s="23"/>
      <c r="RLY113" s="23"/>
      <c r="RLZ113" s="23"/>
      <c r="RMA113" s="23"/>
      <c r="RMB113" s="23"/>
      <c r="RMC113" s="23"/>
      <c r="RMD113" s="23"/>
      <c r="RME113" s="23"/>
      <c r="RMF113" s="23"/>
      <c r="RMG113" s="23"/>
      <c r="RMH113" s="23"/>
      <c r="RMI113" s="23"/>
      <c r="RMJ113" s="23"/>
      <c r="RMK113" s="23"/>
      <c r="RML113" s="23"/>
      <c r="RMM113" s="23"/>
      <c r="RMN113" s="23"/>
      <c r="RMO113" s="23"/>
      <c r="RMP113" s="23"/>
      <c r="RMQ113" s="23"/>
      <c r="RMR113" s="23"/>
      <c r="RMS113" s="23"/>
      <c r="RMT113" s="23"/>
      <c r="RMU113" s="23"/>
      <c r="RMV113" s="23"/>
      <c r="RMW113" s="23"/>
      <c r="RMX113" s="23"/>
      <c r="RMY113" s="23"/>
      <c r="RMZ113" s="23"/>
      <c r="RNA113" s="23"/>
      <c r="RNB113" s="23"/>
      <c r="RNC113" s="23"/>
      <c r="RND113" s="23"/>
      <c r="RNE113" s="23"/>
      <c r="RNF113" s="23"/>
      <c r="RNG113" s="23"/>
      <c r="RNH113" s="23"/>
      <c r="RNI113" s="23"/>
      <c r="RNJ113" s="23"/>
      <c r="RNK113" s="23"/>
      <c r="RNL113" s="23"/>
      <c r="RNM113" s="23"/>
      <c r="RNN113" s="23"/>
      <c r="RNO113" s="23"/>
      <c r="RNP113" s="23"/>
      <c r="RNQ113" s="23"/>
      <c r="RNR113" s="23"/>
      <c r="RNS113" s="23"/>
      <c r="RNT113" s="23"/>
      <c r="RNU113" s="23"/>
      <c r="RNV113" s="23"/>
      <c r="RNW113" s="23"/>
      <c r="RNX113" s="23"/>
      <c r="RNY113" s="23"/>
      <c r="RNZ113" s="23"/>
      <c r="ROA113" s="23"/>
      <c r="ROB113" s="23"/>
      <c r="ROC113" s="23"/>
      <c r="ROD113" s="23"/>
      <c r="ROE113" s="23"/>
      <c r="ROF113" s="23"/>
      <c r="ROG113" s="23"/>
      <c r="ROH113" s="23"/>
      <c r="ROI113" s="23"/>
      <c r="ROJ113" s="23"/>
      <c r="ROK113" s="23"/>
      <c r="ROL113" s="23"/>
      <c r="ROM113" s="23"/>
      <c r="RON113" s="23"/>
      <c r="ROO113" s="23"/>
      <c r="ROP113" s="23"/>
      <c r="ROQ113" s="23"/>
      <c r="ROR113" s="23"/>
      <c r="ROS113" s="23"/>
      <c r="ROT113" s="23"/>
      <c r="ROU113" s="23"/>
      <c r="ROV113" s="23"/>
      <c r="ROW113" s="23"/>
      <c r="ROX113" s="23"/>
      <c r="ROY113" s="23"/>
      <c r="ROZ113" s="23"/>
      <c r="RPA113" s="23"/>
      <c r="RPB113" s="23"/>
      <c r="RPC113" s="23"/>
      <c r="RPD113" s="23"/>
      <c r="RPE113" s="23"/>
      <c r="RPF113" s="23"/>
      <c r="RPG113" s="23"/>
      <c r="RPH113" s="23"/>
      <c r="RPI113" s="23"/>
      <c r="RPJ113" s="23"/>
      <c r="RPK113" s="23"/>
      <c r="RPL113" s="23"/>
      <c r="RPM113" s="23"/>
      <c r="RPN113" s="23"/>
      <c r="RPO113" s="23"/>
      <c r="RPP113" s="23"/>
      <c r="RPQ113" s="23"/>
      <c r="RPR113" s="23"/>
      <c r="RPS113" s="23"/>
      <c r="RPT113" s="23"/>
      <c r="RPU113" s="23"/>
      <c r="RPV113" s="23"/>
      <c r="RPW113" s="23"/>
      <c r="RPX113" s="23"/>
      <c r="RPY113" s="23"/>
      <c r="RPZ113" s="23"/>
      <c r="RQA113" s="23"/>
      <c r="RQB113" s="23"/>
      <c r="RQC113" s="23"/>
      <c r="RQD113" s="23"/>
      <c r="RQE113" s="23"/>
      <c r="RQF113" s="23"/>
      <c r="RQG113" s="23"/>
      <c r="RQH113" s="23"/>
      <c r="RQI113" s="23"/>
      <c r="RQJ113" s="23"/>
      <c r="RQK113" s="23"/>
      <c r="RQL113" s="23"/>
      <c r="RQM113" s="23"/>
      <c r="RQN113" s="23"/>
      <c r="RQO113" s="23"/>
      <c r="RQP113" s="23"/>
      <c r="RQQ113" s="23"/>
      <c r="RQR113" s="23"/>
      <c r="RQS113" s="23"/>
      <c r="RQT113" s="23"/>
      <c r="RQU113" s="23"/>
      <c r="RQV113" s="23"/>
      <c r="RQW113" s="23"/>
      <c r="RQX113" s="23"/>
      <c r="RQY113" s="23"/>
      <c r="RQZ113" s="23"/>
      <c r="RRA113" s="23"/>
      <c r="RRB113" s="23"/>
      <c r="RRC113" s="23"/>
      <c r="RRD113" s="23"/>
      <c r="RRE113" s="23"/>
      <c r="RRF113" s="23"/>
      <c r="RRG113" s="23"/>
      <c r="RRH113" s="23"/>
      <c r="RRI113" s="23"/>
      <c r="RRJ113" s="23"/>
      <c r="RRK113" s="23"/>
      <c r="RRL113" s="23"/>
      <c r="RRM113" s="23"/>
      <c r="RRN113" s="23"/>
      <c r="RRO113" s="23"/>
      <c r="RRP113" s="23"/>
      <c r="RRQ113" s="23"/>
      <c r="RRR113" s="23"/>
      <c r="RRS113" s="23"/>
      <c r="RRT113" s="23"/>
      <c r="RRU113" s="23"/>
      <c r="RRV113" s="23"/>
      <c r="RRW113" s="23"/>
      <c r="RRX113" s="23"/>
      <c r="RRY113" s="23"/>
      <c r="RRZ113" s="23"/>
      <c r="RSA113" s="23"/>
      <c r="RSB113" s="23"/>
      <c r="RSC113" s="23"/>
      <c r="RSD113" s="23"/>
      <c r="RSE113" s="23"/>
      <c r="RSF113" s="23"/>
      <c r="RSG113" s="23"/>
      <c r="RSH113" s="23"/>
      <c r="RSI113" s="23"/>
      <c r="RSJ113" s="23"/>
      <c r="RSK113" s="23"/>
      <c r="RSL113" s="23"/>
      <c r="RSM113" s="23"/>
      <c r="RSN113" s="23"/>
      <c r="RSO113" s="23"/>
      <c r="RSP113" s="23"/>
      <c r="RSQ113" s="23"/>
      <c r="RSR113" s="23"/>
      <c r="RSS113" s="23"/>
      <c r="RST113" s="23"/>
      <c r="RSU113" s="23"/>
      <c r="RSV113" s="23"/>
      <c r="RSW113" s="23"/>
      <c r="RSX113" s="23"/>
      <c r="RSY113" s="23"/>
      <c r="RSZ113" s="23"/>
      <c r="RTA113" s="23"/>
      <c r="RTB113" s="23"/>
      <c r="RTC113" s="23"/>
      <c r="RTD113" s="23"/>
      <c r="RTE113" s="23"/>
      <c r="RTF113" s="23"/>
      <c r="RTG113" s="23"/>
      <c r="RTH113" s="23"/>
      <c r="RTI113" s="23"/>
      <c r="RTJ113" s="23"/>
      <c r="RTK113" s="23"/>
      <c r="RTL113" s="23"/>
      <c r="RTM113" s="23"/>
      <c r="RTN113" s="23"/>
      <c r="RTO113" s="23"/>
      <c r="RTP113" s="23"/>
      <c r="RTQ113" s="23"/>
      <c r="RTR113" s="23"/>
      <c r="RTS113" s="23"/>
      <c r="RTT113" s="23"/>
      <c r="RTU113" s="23"/>
      <c r="RTV113" s="23"/>
      <c r="RTW113" s="23"/>
      <c r="RTX113" s="23"/>
      <c r="RTY113" s="23"/>
      <c r="RTZ113" s="23"/>
      <c r="RUA113" s="23"/>
      <c r="RUB113" s="23"/>
      <c r="RUC113" s="23"/>
      <c r="RUD113" s="23"/>
      <c r="RUE113" s="23"/>
      <c r="RUF113" s="23"/>
      <c r="RUG113" s="23"/>
      <c r="RUH113" s="23"/>
      <c r="RUI113" s="23"/>
      <c r="RUJ113" s="23"/>
      <c r="RUK113" s="23"/>
      <c r="RUL113" s="23"/>
      <c r="RUM113" s="23"/>
      <c r="RUN113" s="23"/>
      <c r="RUO113" s="23"/>
      <c r="RUP113" s="23"/>
      <c r="RUQ113" s="23"/>
      <c r="RUR113" s="23"/>
      <c r="RUS113" s="23"/>
      <c r="RUT113" s="23"/>
      <c r="RUU113" s="23"/>
      <c r="RUV113" s="23"/>
      <c r="RUW113" s="23"/>
      <c r="RUX113" s="23"/>
      <c r="RUY113" s="23"/>
      <c r="RUZ113" s="23"/>
      <c r="RVA113" s="23"/>
      <c r="RVB113" s="23"/>
      <c r="RVC113" s="23"/>
      <c r="RVD113" s="23"/>
      <c r="RVE113" s="23"/>
      <c r="RVF113" s="23"/>
      <c r="RVG113" s="23"/>
      <c r="RVH113" s="23"/>
      <c r="RVI113" s="23"/>
      <c r="RVJ113" s="23"/>
      <c r="RVK113" s="23"/>
      <c r="RVL113" s="23"/>
      <c r="RVM113" s="23"/>
      <c r="RVN113" s="23"/>
      <c r="RVO113" s="23"/>
      <c r="RVP113" s="23"/>
      <c r="RVQ113" s="23"/>
      <c r="RVR113" s="23"/>
      <c r="RVS113" s="23"/>
      <c r="RVT113" s="23"/>
      <c r="RVU113" s="23"/>
      <c r="RVV113" s="23"/>
      <c r="RVW113" s="23"/>
      <c r="RVX113" s="23"/>
      <c r="RVY113" s="23"/>
      <c r="RVZ113" s="23"/>
      <c r="RWA113" s="23"/>
      <c r="RWB113" s="23"/>
      <c r="RWC113" s="23"/>
      <c r="RWD113" s="23"/>
      <c r="RWE113" s="23"/>
      <c r="RWF113" s="23"/>
      <c r="RWG113" s="23"/>
      <c r="RWH113" s="23"/>
      <c r="RWI113" s="23"/>
      <c r="RWJ113" s="23"/>
      <c r="RWK113" s="23"/>
      <c r="RWL113" s="23"/>
      <c r="RWM113" s="23"/>
      <c r="RWN113" s="23"/>
      <c r="RWO113" s="23"/>
      <c r="RWP113" s="23"/>
      <c r="RWQ113" s="23"/>
      <c r="RWR113" s="23"/>
      <c r="RWS113" s="23"/>
      <c r="RWT113" s="23"/>
      <c r="RWU113" s="23"/>
      <c r="RWV113" s="23"/>
      <c r="RWW113" s="23"/>
      <c r="RWX113" s="23"/>
      <c r="RWY113" s="23"/>
      <c r="RWZ113" s="23"/>
      <c r="RXA113" s="23"/>
      <c r="RXB113" s="23"/>
      <c r="RXC113" s="23"/>
      <c r="RXD113" s="23"/>
      <c r="RXE113" s="23"/>
      <c r="RXF113" s="23"/>
      <c r="RXG113" s="23"/>
      <c r="RXH113" s="23"/>
      <c r="RXI113" s="23"/>
      <c r="RXJ113" s="23"/>
      <c r="RXK113" s="23"/>
      <c r="RXL113" s="23"/>
      <c r="RXM113" s="23"/>
      <c r="RXN113" s="23"/>
      <c r="RXO113" s="23"/>
      <c r="RXP113" s="23"/>
      <c r="RXQ113" s="23"/>
      <c r="RXR113" s="23"/>
      <c r="RXS113" s="23"/>
      <c r="RXT113" s="23"/>
      <c r="RXU113" s="23"/>
      <c r="RXV113" s="23"/>
      <c r="RXW113" s="23"/>
      <c r="RXX113" s="23"/>
      <c r="RXY113" s="23"/>
      <c r="RXZ113" s="23"/>
      <c r="RYA113" s="23"/>
      <c r="RYB113" s="23"/>
      <c r="RYC113" s="23"/>
      <c r="RYD113" s="23"/>
      <c r="RYE113" s="23"/>
      <c r="RYF113" s="23"/>
      <c r="RYG113" s="23"/>
      <c r="RYH113" s="23"/>
      <c r="RYI113" s="23"/>
      <c r="RYJ113" s="23"/>
      <c r="RYK113" s="23"/>
      <c r="RYL113" s="23"/>
      <c r="RYM113" s="23"/>
      <c r="RYN113" s="23"/>
      <c r="RYO113" s="23"/>
      <c r="RYP113" s="23"/>
      <c r="RYQ113" s="23"/>
      <c r="RYR113" s="23"/>
      <c r="RYS113" s="23"/>
      <c r="RYT113" s="23"/>
      <c r="RYU113" s="23"/>
      <c r="RYV113" s="23"/>
      <c r="RYW113" s="23"/>
      <c r="RYX113" s="23"/>
      <c r="RYY113" s="23"/>
      <c r="RYZ113" s="23"/>
      <c r="RZA113" s="23"/>
      <c r="RZB113" s="23"/>
      <c r="RZC113" s="23"/>
      <c r="RZD113" s="23"/>
      <c r="RZE113" s="23"/>
      <c r="RZF113" s="23"/>
      <c r="RZG113" s="23"/>
      <c r="RZH113" s="23"/>
      <c r="RZI113" s="23"/>
      <c r="RZJ113" s="23"/>
      <c r="RZK113" s="23"/>
      <c r="RZL113" s="23"/>
      <c r="RZM113" s="23"/>
      <c r="RZN113" s="23"/>
      <c r="RZO113" s="23"/>
      <c r="RZP113" s="23"/>
      <c r="RZQ113" s="23"/>
      <c r="RZR113" s="23"/>
      <c r="RZS113" s="23"/>
      <c r="RZT113" s="23"/>
      <c r="RZU113" s="23"/>
      <c r="RZV113" s="23"/>
      <c r="RZW113" s="23"/>
      <c r="RZX113" s="23"/>
      <c r="RZY113" s="23"/>
      <c r="RZZ113" s="23"/>
      <c r="SAA113" s="23"/>
      <c r="SAB113" s="23"/>
      <c r="SAC113" s="23"/>
      <c r="SAD113" s="23"/>
      <c r="SAE113" s="23"/>
      <c r="SAF113" s="23"/>
      <c r="SAG113" s="23"/>
      <c r="SAH113" s="23"/>
      <c r="SAI113" s="23"/>
      <c r="SAJ113" s="23"/>
      <c r="SAK113" s="23"/>
      <c r="SAL113" s="23"/>
      <c r="SAM113" s="23"/>
      <c r="SAN113" s="23"/>
      <c r="SAO113" s="23"/>
      <c r="SAP113" s="23"/>
      <c r="SAQ113" s="23"/>
      <c r="SAR113" s="23"/>
      <c r="SAS113" s="23"/>
      <c r="SAT113" s="23"/>
      <c r="SAU113" s="23"/>
      <c r="SAV113" s="23"/>
      <c r="SAW113" s="23"/>
      <c r="SAX113" s="23"/>
      <c r="SAY113" s="23"/>
      <c r="SAZ113" s="23"/>
      <c r="SBA113" s="23"/>
      <c r="SBB113" s="23"/>
      <c r="SBC113" s="23"/>
      <c r="SBD113" s="23"/>
      <c r="SBE113" s="23"/>
      <c r="SBF113" s="23"/>
      <c r="SBG113" s="23"/>
      <c r="SBH113" s="23"/>
      <c r="SBI113" s="23"/>
      <c r="SBJ113" s="23"/>
      <c r="SBK113" s="23"/>
      <c r="SBL113" s="23"/>
      <c r="SBM113" s="23"/>
      <c r="SBN113" s="23"/>
      <c r="SBO113" s="23"/>
      <c r="SBP113" s="23"/>
      <c r="SBQ113" s="23"/>
      <c r="SBR113" s="23"/>
      <c r="SBS113" s="23"/>
      <c r="SBT113" s="23"/>
      <c r="SBU113" s="23"/>
      <c r="SBV113" s="23"/>
      <c r="SBW113" s="23"/>
      <c r="SBX113" s="23"/>
      <c r="SBY113" s="23"/>
      <c r="SBZ113" s="23"/>
      <c r="SCA113" s="23"/>
      <c r="SCB113" s="23"/>
      <c r="SCC113" s="23"/>
      <c r="SCD113" s="23"/>
      <c r="SCE113" s="23"/>
      <c r="SCF113" s="23"/>
      <c r="SCG113" s="23"/>
      <c r="SCH113" s="23"/>
      <c r="SCI113" s="23"/>
      <c r="SCJ113" s="23"/>
      <c r="SCK113" s="23"/>
      <c r="SCL113" s="23"/>
      <c r="SCM113" s="23"/>
      <c r="SCN113" s="23"/>
      <c r="SCO113" s="23"/>
      <c r="SCP113" s="23"/>
      <c r="SCQ113" s="23"/>
      <c r="SCR113" s="23"/>
      <c r="SCS113" s="23"/>
      <c r="SCT113" s="23"/>
      <c r="SCU113" s="23"/>
      <c r="SCV113" s="23"/>
      <c r="SCW113" s="23"/>
      <c r="SCX113" s="23"/>
      <c r="SCY113" s="23"/>
      <c r="SCZ113" s="23"/>
      <c r="SDA113" s="23"/>
      <c r="SDB113" s="23"/>
      <c r="SDC113" s="23"/>
      <c r="SDD113" s="23"/>
      <c r="SDE113" s="23"/>
      <c r="SDF113" s="23"/>
      <c r="SDG113" s="23"/>
      <c r="SDH113" s="23"/>
      <c r="SDI113" s="23"/>
      <c r="SDJ113" s="23"/>
      <c r="SDK113" s="23"/>
      <c r="SDL113" s="23"/>
      <c r="SDM113" s="23"/>
      <c r="SDN113" s="23"/>
      <c r="SDO113" s="23"/>
      <c r="SDP113" s="23"/>
      <c r="SDQ113" s="23"/>
      <c r="SDR113" s="23"/>
      <c r="SDS113" s="23"/>
      <c r="SDT113" s="23"/>
      <c r="SDU113" s="23"/>
      <c r="SDV113" s="23"/>
      <c r="SDW113" s="23"/>
      <c r="SDX113" s="23"/>
      <c r="SDY113" s="23"/>
      <c r="SDZ113" s="23"/>
      <c r="SEA113" s="23"/>
      <c r="SEB113" s="23"/>
      <c r="SEC113" s="23"/>
      <c r="SED113" s="23"/>
      <c r="SEE113" s="23"/>
      <c r="SEF113" s="23"/>
      <c r="SEG113" s="23"/>
      <c r="SEH113" s="23"/>
      <c r="SEI113" s="23"/>
      <c r="SEJ113" s="23"/>
      <c r="SEK113" s="23"/>
      <c r="SEL113" s="23"/>
      <c r="SEM113" s="23"/>
      <c r="SEN113" s="23"/>
      <c r="SEO113" s="23"/>
      <c r="SEP113" s="23"/>
      <c r="SEQ113" s="23"/>
      <c r="SER113" s="23"/>
      <c r="SES113" s="23"/>
      <c r="SET113" s="23"/>
      <c r="SEU113" s="23"/>
      <c r="SEV113" s="23"/>
      <c r="SEW113" s="23"/>
      <c r="SEX113" s="23"/>
      <c r="SEY113" s="23"/>
      <c r="SEZ113" s="23"/>
      <c r="SFA113" s="23"/>
      <c r="SFB113" s="23"/>
      <c r="SFC113" s="23"/>
      <c r="SFD113" s="23"/>
      <c r="SFE113" s="23"/>
      <c r="SFF113" s="23"/>
      <c r="SFG113" s="23"/>
      <c r="SFH113" s="23"/>
      <c r="SFI113" s="23"/>
      <c r="SFJ113" s="23"/>
      <c r="SFK113" s="23"/>
      <c r="SFL113" s="23"/>
      <c r="SFM113" s="23"/>
      <c r="SFN113" s="23"/>
      <c r="SFO113" s="23"/>
      <c r="SFP113" s="23"/>
      <c r="SFQ113" s="23"/>
      <c r="SFR113" s="23"/>
      <c r="SFS113" s="23"/>
      <c r="SFT113" s="23"/>
      <c r="SFU113" s="23"/>
      <c r="SFV113" s="23"/>
      <c r="SFW113" s="23"/>
      <c r="SFX113" s="23"/>
      <c r="SFY113" s="23"/>
      <c r="SFZ113" s="23"/>
      <c r="SGA113" s="23"/>
      <c r="SGB113" s="23"/>
      <c r="SGC113" s="23"/>
      <c r="SGD113" s="23"/>
      <c r="SGE113" s="23"/>
      <c r="SGF113" s="23"/>
      <c r="SGG113" s="23"/>
      <c r="SGH113" s="23"/>
      <c r="SGI113" s="23"/>
      <c r="SGJ113" s="23"/>
      <c r="SGK113" s="23"/>
      <c r="SGL113" s="23"/>
      <c r="SGM113" s="23"/>
      <c r="SGN113" s="23"/>
      <c r="SGO113" s="23"/>
      <c r="SGP113" s="23"/>
      <c r="SGQ113" s="23"/>
      <c r="SGR113" s="23"/>
      <c r="SGS113" s="23"/>
      <c r="SGT113" s="23"/>
      <c r="SGU113" s="23"/>
      <c r="SGV113" s="23"/>
      <c r="SGW113" s="23"/>
      <c r="SGX113" s="23"/>
      <c r="SGY113" s="23"/>
      <c r="SGZ113" s="23"/>
      <c r="SHA113" s="23"/>
      <c r="SHB113" s="23"/>
      <c r="SHC113" s="23"/>
      <c r="SHD113" s="23"/>
      <c r="SHE113" s="23"/>
      <c r="SHF113" s="23"/>
      <c r="SHG113" s="23"/>
      <c r="SHH113" s="23"/>
      <c r="SHI113" s="23"/>
      <c r="SHJ113" s="23"/>
      <c r="SHK113" s="23"/>
      <c r="SHL113" s="23"/>
      <c r="SHM113" s="23"/>
      <c r="SHN113" s="23"/>
      <c r="SHO113" s="23"/>
      <c r="SHP113" s="23"/>
      <c r="SHQ113" s="23"/>
      <c r="SHR113" s="23"/>
      <c r="SHS113" s="23"/>
      <c r="SHT113" s="23"/>
      <c r="SHU113" s="23"/>
      <c r="SHV113" s="23"/>
      <c r="SHW113" s="23"/>
      <c r="SHX113" s="23"/>
      <c r="SHY113" s="23"/>
      <c r="SHZ113" s="23"/>
      <c r="SIA113" s="23"/>
      <c r="SIB113" s="23"/>
      <c r="SIC113" s="23"/>
      <c r="SID113" s="23"/>
      <c r="SIE113" s="23"/>
      <c r="SIF113" s="23"/>
      <c r="SIG113" s="23"/>
      <c r="SIH113" s="23"/>
      <c r="SII113" s="23"/>
      <c r="SIJ113" s="23"/>
      <c r="SIK113" s="23"/>
      <c r="SIL113" s="23"/>
      <c r="SIM113" s="23"/>
      <c r="SIN113" s="23"/>
      <c r="SIO113" s="23"/>
      <c r="SIP113" s="23"/>
      <c r="SIQ113" s="23"/>
      <c r="SIR113" s="23"/>
      <c r="SIS113" s="23"/>
      <c r="SIT113" s="23"/>
      <c r="SIU113" s="23"/>
      <c r="SIV113" s="23"/>
      <c r="SIW113" s="23"/>
      <c r="SIX113" s="23"/>
      <c r="SIY113" s="23"/>
      <c r="SIZ113" s="23"/>
      <c r="SJA113" s="23"/>
      <c r="SJB113" s="23"/>
      <c r="SJC113" s="23"/>
      <c r="SJD113" s="23"/>
      <c r="SJE113" s="23"/>
      <c r="SJF113" s="23"/>
      <c r="SJG113" s="23"/>
      <c r="SJH113" s="23"/>
      <c r="SJI113" s="23"/>
      <c r="SJJ113" s="23"/>
      <c r="SJK113" s="23"/>
      <c r="SJL113" s="23"/>
      <c r="SJM113" s="23"/>
      <c r="SJN113" s="23"/>
      <c r="SJO113" s="23"/>
      <c r="SJP113" s="23"/>
      <c r="SJQ113" s="23"/>
      <c r="SJR113" s="23"/>
      <c r="SJS113" s="23"/>
      <c r="SJT113" s="23"/>
      <c r="SJU113" s="23"/>
      <c r="SJV113" s="23"/>
      <c r="SJW113" s="23"/>
      <c r="SJX113" s="23"/>
      <c r="SJY113" s="23"/>
      <c r="SJZ113" s="23"/>
      <c r="SKA113" s="23"/>
      <c r="SKB113" s="23"/>
      <c r="SKC113" s="23"/>
      <c r="SKD113" s="23"/>
      <c r="SKE113" s="23"/>
      <c r="SKF113" s="23"/>
      <c r="SKG113" s="23"/>
      <c r="SKH113" s="23"/>
      <c r="SKI113" s="23"/>
      <c r="SKJ113" s="23"/>
      <c r="SKK113" s="23"/>
      <c r="SKL113" s="23"/>
      <c r="SKM113" s="23"/>
      <c r="SKN113" s="23"/>
      <c r="SKO113" s="23"/>
      <c r="SKP113" s="23"/>
      <c r="SKQ113" s="23"/>
      <c r="SKR113" s="23"/>
      <c r="SKS113" s="23"/>
      <c r="SKT113" s="23"/>
      <c r="SKU113" s="23"/>
      <c r="SKV113" s="23"/>
      <c r="SKW113" s="23"/>
      <c r="SKX113" s="23"/>
      <c r="SKY113" s="23"/>
      <c r="SKZ113" s="23"/>
      <c r="SLA113" s="23"/>
      <c r="SLB113" s="23"/>
      <c r="SLC113" s="23"/>
      <c r="SLD113" s="23"/>
      <c r="SLE113" s="23"/>
      <c r="SLF113" s="23"/>
      <c r="SLG113" s="23"/>
      <c r="SLH113" s="23"/>
      <c r="SLI113" s="23"/>
      <c r="SLJ113" s="23"/>
      <c r="SLK113" s="23"/>
      <c r="SLL113" s="23"/>
      <c r="SLM113" s="23"/>
      <c r="SLN113" s="23"/>
      <c r="SLO113" s="23"/>
      <c r="SLP113" s="23"/>
      <c r="SLQ113" s="23"/>
      <c r="SLR113" s="23"/>
      <c r="SLS113" s="23"/>
      <c r="SLT113" s="23"/>
      <c r="SLU113" s="23"/>
      <c r="SLV113" s="23"/>
      <c r="SLW113" s="23"/>
      <c r="SLX113" s="23"/>
      <c r="SLY113" s="23"/>
      <c r="SLZ113" s="23"/>
      <c r="SMA113" s="23"/>
      <c r="SMB113" s="23"/>
      <c r="SMC113" s="23"/>
      <c r="SMD113" s="23"/>
      <c r="SME113" s="23"/>
      <c r="SMF113" s="23"/>
      <c r="SMG113" s="23"/>
      <c r="SMH113" s="23"/>
      <c r="SMI113" s="23"/>
      <c r="SMJ113" s="23"/>
      <c r="SMK113" s="23"/>
      <c r="SML113" s="23"/>
      <c r="SMM113" s="23"/>
      <c r="SMN113" s="23"/>
      <c r="SMO113" s="23"/>
      <c r="SMP113" s="23"/>
      <c r="SMQ113" s="23"/>
      <c r="SMR113" s="23"/>
      <c r="SMS113" s="23"/>
      <c r="SMT113" s="23"/>
      <c r="SMU113" s="23"/>
      <c r="SMV113" s="23"/>
      <c r="SMW113" s="23"/>
      <c r="SMX113" s="23"/>
      <c r="SMY113" s="23"/>
      <c r="SMZ113" s="23"/>
      <c r="SNA113" s="23"/>
      <c r="SNB113" s="23"/>
      <c r="SNC113" s="23"/>
      <c r="SND113" s="23"/>
      <c r="SNE113" s="23"/>
      <c r="SNF113" s="23"/>
      <c r="SNG113" s="23"/>
      <c r="SNH113" s="23"/>
      <c r="SNI113" s="23"/>
      <c r="SNJ113" s="23"/>
      <c r="SNK113" s="23"/>
      <c r="SNL113" s="23"/>
      <c r="SNM113" s="23"/>
      <c r="SNN113" s="23"/>
      <c r="SNO113" s="23"/>
      <c r="SNP113" s="23"/>
      <c r="SNQ113" s="23"/>
      <c r="SNR113" s="23"/>
      <c r="SNS113" s="23"/>
      <c r="SNT113" s="23"/>
      <c r="SNU113" s="23"/>
      <c r="SNV113" s="23"/>
      <c r="SNW113" s="23"/>
      <c r="SNX113" s="23"/>
      <c r="SNY113" s="23"/>
      <c r="SNZ113" s="23"/>
      <c r="SOA113" s="23"/>
      <c r="SOB113" s="23"/>
      <c r="SOC113" s="23"/>
      <c r="SOD113" s="23"/>
      <c r="SOE113" s="23"/>
      <c r="SOF113" s="23"/>
      <c r="SOG113" s="23"/>
      <c r="SOH113" s="23"/>
      <c r="SOI113" s="23"/>
      <c r="SOJ113" s="23"/>
      <c r="SOK113" s="23"/>
      <c r="SOL113" s="23"/>
      <c r="SOM113" s="23"/>
      <c r="SON113" s="23"/>
      <c r="SOO113" s="23"/>
      <c r="SOP113" s="23"/>
      <c r="SOQ113" s="23"/>
      <c r="SOR113" s="23"/>
      <c r="SOS113" s="23"/>
      <c r="SOT113" s="23"/>
      <c r="SOU113" s="23"/>
      <c r="SOV113" s="23"/>
      <c r="SOW113" s="23"/>
      <c r="SOX113" s="23"/>
      <c r="SOY113" s="23"/>
      <c r="SOZ113" s="23"/>
      <c r="SPA113" s="23"/>
      <c r="SPB113" s="23"/>
      <c r="SPC113" s="23"/>
      <c r="SPD113" s="23"/>
      <c r="SPE113" s="23"/>
      <c r="SPF113" s="23"/>
      <c r="SPG113" s="23"/>
      <c r="SPH113" s="23"/>
      <c r="SPI113" s="23"/>
      <c r="SPJ113" s="23"/>
      <c r="SPK113" s="23"/>
      <c r="SPL113" s="23"/>
      <c r="SPM113" s="23"/>
      <c r="SPN113" s="23"/>
      <c r="SPO113" s="23"/>
      <c r="SPP113" s="23"/>
      <c r="SPQ113" s="23"/>
      <c r="SPR113" s="23"/>
      <c r="SPS113" s="23"/>
      <c r="SPT113" s="23"/>
      <c r="SPU113" s="23"/>
      <c r="SPV113" s="23"/>
      <c r="SPW113" s="23"/>
      <c r="SPX113" s="23"/>
      <c r="SPY113" s="23"/>
      <c r="SPZ113" s="23"/>
      <c r="SQA113" s="23"/>
      <c r="SQB113" s="23"/>
      <c r="SQC113" s="23"/>
      <c r="SQD113" s="23"/>
      <c r="SQE113" s="23"/>
      <c r="SQF113" s="23"/>
      <c r="SQG113" s="23"/>
      <c r="SQH113" s="23"/>
      <c r="SQI113" s="23"/>
      <c r="SQJ113" s="23"/>
      <c r="SQK113" s="23"/>
      <c r="SQL113" s="23"/>
      <c r="SQM113" s="23"/>
      <c r="SQN113" s="23"/>
      <c r="SQO113" s="23"/>
      <c r="SQP113" s="23"/>
      <c r="SQQ113" s="23"/>
      <c r="SQR113" s="23"/>
      <c r="SQS113" s="23"/>
      <c r="SQT113" s="23"/>
      <c r="SQU113" s="23"/>
      <c r="SQV113" s="23"/>
      <c r="SQW113" s="23"/>
      <c r="SQX113" s="23"/>
      <c r="SQY113" s="23"/>
      <c r="SQZ113" s="23"/>
      <c r="SRA113" s="23"/>
      <c r="SRB113" s="23"/>
      <c r="SRC113" s="23"/>
      <c r="SRD113" s="23"/>
      <c r="SRE113" s="23"/>
      <c r="SRF113" s="23"/>
      <c r="SRG113" s="23"/>
      <c r="SRH113" s="23"/>
      <c r="SRI113" s="23"/>
      <c r="SRJ113" s="23"/>
      <c r="SRK113" s="23"/>
      <c r="SRL113" s="23"/>
      <c r="SRM113" s="23"/>
      <c r="SRN113" s="23"/>
      <c r="SRO113" s="23"/>
      <c r="SRP113" s="23"/>
      <c r="SRQ113" s="23"/>
      <c r="SRR113" s="23"/>
      <c r="SRS113" s="23"/>
      <c r="SRT113" s="23"/>
      <c r="SRU113" s="23"/>
      <c r="SRV113" s="23"/>
      <c r="SRW113" s="23"/>
      <c r="SRX113" s="23"/>
      <c r="SRY113" s="23"/>
      <c r="SRZ113" s="23"/>
      <c r="SSA113" s="23"/>
      <c r="SSB113" s="23"/>
      <c r="SSC113" s="23"/>
      <c r="SSD113" s="23"/>
      <c r="SSE113" s="23"/>
      <c r="SSF113" s="23"/>
      <c r="SSG113" s="23"/>
      <c r="SSH113" s="23"/>
      <c r="SSI113" s="23"/>
      <c r="SSJ113" s="23"/>
      <c r="SSK113" s="23"/>
      <c r="SSL113" s="23"/>
      <c r="SSM113" s="23"/>
      <c r="SSN113" s="23"/>
      <c r="SSO113" s="23"/>
      <c r="SSP113" s="23"/>
      <c r="SSQ113" s="23"/>
      <c r="SSR113" s="23"/>
      <c r="SSS113" s="23"/>
      <c r="SST113" s="23"/>
      <c r="SSU113" s="23"/>
      <c r="SSV113" s="23"/>
      <c r="SSW113" s="23"/>
      <c r="SSX113" s="23"/>
      <c r="SSY113" s="23"/>
      <c r="SSZ113" s="23"/>
      <c r="STA113" s="23"/>
      <c r="STB113" s="23"/>
      <c r="STC113" s="23"/>
      <c r="STD113" s="23"/>
      <c r="STE113" s="23"/>
      <c r="STF113" s="23"/>
      <c r="STG113" s="23"/>
      <c r="STH113" s="23"/>
      <c r="STI113" s="23"/>
      <c r="STJ113" s="23"/>
      <c r="STK113" s="23"/>
      <c r="STL113" s="23"/>
      <c r="STM113" s="23"/>
      <c r="STN113" s="23"/>
      <c r="STO113" s="23"/>
      <c r="STP113" s="23"/>
      <c r="STQ113" s="23"/>
      <c r="STR113" s="23"/>
      <c r="STS113" s="23"/>
      <c r="STT113" s="23"/>
      <c r="STU113" s="23"/>
      <c r="STV113" s="23"/>
      <c r="STW113" s="23"/>
      <c r="STX113" s="23"/>
      <c r="STY113" s="23"/>
      <c r="STZ113" s="23"/>
      <c r="SUA113" s="23"/>
      <c r="SUB113" s="23"/>
      <c r="SUC113" s="23"/>
      <c r="SUD113" s="23"/>
      <c r="SUE113" s="23"/>
      <c r="SUF113" s="23"/>
      <c r="SUG113" s="23"/>
      <c r="SUH113" s="23"/>
      <c r="SUI113" s="23"/>
      <c r="SUJ113" s="23"/>
      <c r="SUK113" s="23"/>
      <c r="SUL113" s="23"/>
      <c r="SUM113" s="23"/>
      <c r="SUN113" s="23"/>
      <c r="SUO113" s="23"/>
      <c r="SUP113" s="23"/>
      <c r="SUQ113" s="23"/>
      <c r="SUR113" s="23"/>
      <c r="SUS113" s="23"/>
      <c r="SUT113" s="23"/>
      <c r="SUU113" s="23"/>
      <c r="SUV113" s="23"/>
      <c r="SUW113" s="23"/>
      <c r="SUX113" s="23"/>
      <c r="SUY113" s="23"/>
      <c r="SUZ113" s="23"/>
      <c r="SVA113" s="23"/>
      <c r="SVB113" s="23"/>
      <c r="SVC113" s="23"/>
      <c r="SVD113" s="23"/>
      <c r="SVE113" s="23"/>
      <c r="SVF113" s="23"/>
      <c r="SVG113" s="23"/>
      <c r="SVH113" s="23"/>
      <c r="SVI113" s="23"/>
      <c r="SVJ113" s="23"/>
      <c r="SVK113" s="23"/>
      <c r="SVL113" s="23"/>
      <c r="SVM113" s="23"/>
      <c r="SVN113" s="23"/>
      <c r="SVO113" s="23"/>
      <c r="SVP113" s="23"/>
      <c r="SVQ113" s="23"/>
      <c r="SVR113" s="23"/>
      <c r="SVS113" s="23"/>
      <c r="SVT113" s="23"/>
      <c r="SVU113" s="23"/>
      <c r="SVV113" s="23"/>
      <c r="SVW113" s="23"/>
      <c r="SVX113" s="23"/>
      <c r="SVY113" s="23"/>
      <c r="SVZ113" s="23"/>
      <c r="SWA113" s="23"/>
      <c r="SWB113" s="23"/>
      <c r="SWC113" s="23"/>
      <c r="SWD113" s="23"/>
      <c r="SWE113" s="23"/>
      <c r="SWF113" s="23"/>
      <c r="SWG113" s="23"/>
      <c r="SWH113" s="23"/>
      <c r="SWI113" s="23"/>
      <c r="SWJ113" s="23"/>
      <c r="SWK113" s="23"/>
      <c r="SWL113" s="23"/>
      <c r="SWM113" s="23"/>
      <c r="SWN113" s="23"/>
      <c r="SWO113" s="23"/>
      <c r="SWP113" s="23"/>
      <c r="SWQ113" s="23"/>
      <c r="SWR113" s="23"/>
      <c r="SWS113" s="23"/>
      <c r="SWT113" s="23"/>
      <c r="SWU113" s="23"/>
      <c r="SWV113" s="23"/>
      <c r="SWW113" s="23"/>
      <c r="SWX113" s="23"/>
      <c r="SWY113" s="23"/>
      <c r="SWZ113" s="23"/>
      <c r="SXA113" s="23"/>
      <c r="SXB113" s="23"/>
      <c r="SXC113" s="23"/>
      <c r="SXD113" s="23"/>
      <c r="SXE113" s="23"/>
      <c r="SXF113" s="23"/>
      <c r="SXG113" s="23"/>
      <c r="SXH113" s="23"/>
      <c r="SXI113" s="23"/>
      <c r="SXJ113" s="23"/>
      <c r="SXK113" s="23"/>
      <c r="SXL113" s="23"/>
      <c r="SXM113" s="23"/>
      <c r="SXN113" s="23"/>
      <c r="SXO113" s="23"/>
      <c r="SXP113" s="23"/>
      <c r="SXQ113" s="23"/>
      <c r="SXR113" s="23"/>
      <c r="SXS113" s="23"/>
      <c r="SXT113" s="23"/>
      <c r="SXU113" s="23"/>
      <c r="SXV113" s="23"/>
      <c r="SXW113" s="23"/>
      <c r="SXX113" s="23"/>
      <c r="SXY113" s="23"/>
      <c r="SXZ113" s="23"/>
      <c r="SYA113" s="23"/>
      <c r="SYB113" s="23"/>
      <c r="SYC113" s="23"/>
      <c r="SYD113" s="23"/>
      <c r="SYE113" s="23"/>
      <c r="SYF113" s="23"/>
      <c r="SYG113" s="23"/>
      <c r="SYH113" s="23"/>
      <c r="SYI113" s="23"/>
      <c r="SYJ113" s="23"/>
      <c r="SYK113" s="23"/>
      <c r="SYL113" s="23"/>
      <c r="SYM113" s="23"/>
      <c r="SYN113" s="23"/>
      <c r="SYO113" s="23"/>
      <c r="SYP113" s="23"/>
      <c r="SYQ113" s="23"/>
      <c r="SYR113" s="23"/>
      <c r="SYS113" s="23"/>
      <c r="SYT113" s="23"/>
      <c r="SYU113" s="23"/>
      <c r="SYV113" s="23"/>
      <c r="SYW113" s="23"/>
      <c r="SYX113" s="23"/>
      <c r="SYY113" s="23"/>
      <c r="SYZ113" s="23"/>
      <c r="SZA113" s="23"/>
      <c r="SZB113" s="23"/>
      <c r="SZC113" s="23"/>
      <c r="SZD113" s="23"/>
      <c r="SZE113" s="23"/>
      <c r="SZF113" s="23"/>
      <c r="SZG113" s="23"/>
      <c r="SZH113" s="23"/>
      <c r="SZI113" s="23"/>
      <c r="SZJ113" s="23"/>
      <c r="SZK113" s="23"/>
      <c r="SZL113" s="23"/>
      <c r="SZM113" s="23"/>
      <c r="SZN113" s="23"/>
      <c r="SZO113" s="23"/>
      <c r="SZP113" s="23"/>
      <c r="SZQ113" s="23"/>
      <c r="SZR113" s="23"/>
      <c r="SZS113" s="23"/>
      <c r="SZT113" s="23"/>
      <c r="SZU113" s="23"/>
      <c r="SZV113" s="23"/>
      <c r="SZW113" s="23"/>
      <c r="SZX113" s="23"/>
      <c r="SZY113" s="23"/>
      <c r="SZZ113" s="23"/>
      <c r="TAA113" s="23"/>
      <c r="TAB113" s="23"/>
      <c r="TAC113" s="23"/>
      <c r="TAD113" s="23"/>
      <c r="TAE113" s="23"/>
      <c r="TAF113" s="23"/>
      <c r="TAG113" s="23"/>
      <c r="TAH113" s="23"/>
      <c r="TAI113" s="23"/>
      <c r="TAJ113" s="23"/>
      <c r="TAK113" s="23"/>
      <c r="TAL113" s="23"/>
      <c r="TAM113" s="23"/>
      <c r="TAN113" s="23"/>
      <c r="TAO113" s="23"/>
      <c r="TAP113" s="23"/>
      <c r="TAQ113" s="23"/>
      <c r="TAR113" s="23"/>
      <c r="TAS113" s="23"/>
      <c r="TAT113" s="23"/>
      <c r="TAU113" s="23"/>
      <c r="TAV113" s="23"/>
      <c r="TAW113" s="23"/>
      <c r="TAX113" s="23"/>
      <c r="TAY113" s="23"/>
      <c r="TAZ113" s="23"/>
      <c r="TBA113" s="23"/>
      <c r="TBB113" s="23"/>
      <c r="TBC113" s="23"/>
      <c r="TBD113" s="23"/>
      <c r="TBE113" s="23"/>
      <c r="TBF113" s="23"/>
      <c r="TBG113" s="23"/>
      <c r="TBH113" s="23"/>
      <c r="TBI113" s="23"/>
      <c r="TBJ113" s="23"/>
      <c r="TBK113" s="23"/>
      <c r="TBL113" s="23"/>
      <c r="TBM113" s="23"/>
      <c r="TBN113" s="23"/>
      <c r="TBO113" s="23"/>
      <c r="TBP113" s="23"/>
      <c r="TBQ113" s="23"/>
      <c r="TBR113" s="23"/>
      <c r="TBS113" s="23"/>
      <c r="TBT113" s="23"/>
      <c r="TBU113" s="23"/>
      <c r="TBV113" s="23"/>
      <c r="TBW113" s="23"/>
      <c r="TBX113" s="23"/>
      <c r="TBY113" s="23"/>
      <c r="TBZ113" s="23"/>
      <c r="TCA113" s="23"/>
      <c r="TCB113" s="23"/>
      <c r="TCC113" s="23"/>
      <c r="TCD113" s="23"/>
      <c r="TCE113" s="23"/>
      <c r="TCF113" s="23"/>
      <c r="TCG113" s="23"/>
      <c r="TCH113" s="23"/>
      <c r="TCI113" s="23"/>
      <c r="TCJ113" s="23"/>
      <c r="TCK113" s="23"/>
      <c r="TCL113" s="23"/>
      <c r="TCM113" s="23"/>
      <c r="TCN113" s="23"/>
      <c r="TCO113" s="23"/>
      <c r="TCP113" s="23"/>
      <c r="TCQ113" s="23"/>
      <c r="TCR113" s="23"/>
      <c r="TCS113" s="23"/>
      <c r="TCT113" s="23"/>
      <c r="TCU113" s="23"/>
      <c r="TCV113" s="23"/>
      <c r="TCW113" s="23"/>
      <c r="TCX113" s="23"/>
      <c r="TCY113" s="23"/>
      <c r="TCZ113" s="23"/>
      <c r="TDA113" s="23"/>
      <c r="TDB113" s="23"/>
      <c r="TDC113" s="23"/>
      <c r="TDD113" s="23"/>
      <c r="TDE113" s="23"/>
      <c r="TDF113" s="23"/>
      <c r="TDG113" s="23"/>
      <c r="TDH113" s="23"/>
      <c r="TDI113" s="23"/>
      <c r="TDJ113" s="23"/>
      <c r="TDK113" s="23"/>
      <c r="TDL113" s="23"/>
      <c r="TDM113" s="23"/>
      <c r="TDN113" s="23"/>
      <c r="TDO113" s="23"/>
      <c r="TDP113" s="23"/>
      <c r="TDQ113" s="23"/>
      <c r="TDR113" s="23"/>
      <c r="TDS113" s="23"/>
      <c r="TDT113" s="23"/>
      <c r="TDU113" s="23"/>
      <c r="TDV113" s="23"/>
      <c r="TDW113" s="23"/>
      <c r="TDX113" s="23"/>
      <c r="TDY113" s="23"/>
      <c r="TDZ113" s="23"/>
      <c r="TEA113" s="23"/>
      <c r="TEB113" s="23"/>
      <c r="TEC113" s="23"/>
      <c r="TED113" s="23"/>
      <c r="TEE113" s="23"/>
      <c r="TEF113" s="23"/>
      <c r="TEG113" s="23"/>
      <c r="TEH113" s="23"/>
      <c r="TEI113" s="23"/>
      <c r="TEJ113" s="23"/>
      <c r="TEK113" s="23"/>
      <c r="TEL113" s="23"/>
      <c r="TEM113" s="23"/>
      <c r="TEN113" s="23"/>
      <c r="TEO113" s="23"/>
      <c r="TEP113" s="23"/>
      <c r="TEQ113" s="23"/>
      <c r="TER113" s="23"/>
      <c r="TES113" s="23"/>
      <c r="TET113" s="23"/>
      <c r="TEU113" s="23"/>
      <c r="TEV113" s="23"/>
      <c r="TEW113" s="23"/>
      <c r="TEX113" s="23"/>
      <c r="TEY113" s="23"/>
      <c r="TEZ113" s="23"/>
      <c r="TFA113" s="23"/>
      <c r="TFB113" s="23"/>
      <c r="TFC113" s="23"/>
      <c r="TFD113" s="23"/>
      <c r="TFE113" s="23"/>
      <c r="TFF113" s="23"/>
      <c r="TFG113" s="23"/>
      <c r="TFH113" s="23"/>
      <c r="TFI113" s="23"/>
      <c r="TFJ113" s="23"/>
      <c r="TFK113" s="23"/>
      <c r="TFL113" s="23"/>
      <c r="TFM113" s="23"/>
      <c r="TFN113" s="23"/>
      <c r="TFO113" s="23"/>
      <c r="TFP113" s="23"/>
      <c r="TFQ113" s="23"/>
      <c r="TFR113" s="23"/>
      <c r="TFS113" s="23"/>
      <c r="TFT113" s="23"/>
      <c r="TFU113" s="23"/>
      <c r="TFV113" s="23"/>
      <c r="TFW113" s="23"/>
      <c r="TFX113" s="23"/>
      <c r="TFY113" s="23"/>
      <c r="TFZ113" s="23"/>
      <c r="TGA113" s="23"/>
      <c r="TGB113" s="23"/>
      <c r="TGC113" s="23"/>
      <c r="TGD113" s="23"/>
      <c r="TGE113" s="23"/>
      <c r="TGF113" s="23"/>
      <c r="TGG113" s="23"/>
      <c r="TGH113" s="23"/>
      <c r="TGI113" s="23"/>
      <c r="TGJ113" s="23"/>
      <c r="TGK113" s="23"/>
      <c r="TGL113" s="23"/>
      <c r="TGM113" s="23"/>
      <c r="TGN113" s="23"/>
      <c r="TGO113" s="23"/>
      <c r="TGP113" s="23"/>
      <c r="TGQ113" s="23"/>
      <c r="TGR113" s="23"/>
      <c r="TGS113" s="23"/>
      <c r="TGT113" s="23"/>
      <c r="TGU113" s="23"/>
      <c r="TGV113" s="23"/>
      <c r="TGW113" s="23"/>
      <c r="TGX113" s="23"/>
      <c r="TGY113" s="23"/>
      <c r="TGZ113" s="23"/>
      <c r="THA113" s="23"/>
      <c r="THB113" s="23"/>
      <c r="THC113" s="23"/>
      <c r="THD113" s="23"/>
      <c r="THE113" s="23"/>
      <c r="THF113" s="23"/>
      <c r="THG113" s="23"/>
      <c r="THH113" s="23"/>
      <c r="THI113" s="23"/>
      <c r="THJ113" s="23"/>
      <c r="THK113" s="23"/>
      <c r="THL113" s="23"/>
      <c r="THM113" s="23"/>
      <c r="THN113" s="23"/>
      <c r="THO113" s="23"/>
      <c r="THP113" s="23"/>
      <c r="THQ113" s="23"/>
      <c r="THR113" s="23"/>
      <c r="THS113" s="23"/>
      <c r="THT113" s="23"/>
      <c r="THU113" s="23"/>
      <c r="THV113" s="23"/>
      <c r="THW113" s="23"/>
      <c r="THX113" s="23"/>
      <c r="THY113" s="23"/>
      <c r="THZ113" s="23"/>
      <c r="TIA113" s="23"/>
      <c r="TIB113" s="23"/>
      <c r="TIC113" s="23"/>
      <c r="TID113" s="23"/>
      <c r="TIE113" s="23"/>
      <c r="TIF113" s="23"/>
      <c r="TIG113" s="23"/>
      <c r="TIH113" s="23"/>
      <c r="TII113" s="23"/>
      <c r="TIJ113" s="23"/>
      <c r="TIK113" s="23"/>
      <c r="TIL113" s="23"/>
      <c r="TIM113" s="23"/>
      <c r="TIN113" s="23"/>
      <c r="TIO113" s="23"/>
      <c r="TIP113" s="23"/>
      <c r="TIQ113" s="23"/>
      <c r="TIR113" s="23"/>
      <c r="TIS113" s="23"/>
      <c r="TIT113" s="23"/>
      <c r="TIU113" s="23"/>
      <c r="TIV113" s="23"/>
      <c r="TIW113" s="23"/>
      <c r="TIX113" s="23"/>
      <c r="TIY113" s="23"/>
      <c r="TIZ113" s="23"/>
      <c r="TJA113" s="23"/>
      <c r="TJB113" s="23"/>
      <c r="TJC113" s="23"/>
      <c r="TJD113" s="23"/>
      <c r="TJE113" s="23"/>
      <c r="TJF113" s="23"/>
      <c r="TJG113" s="23"/>
      <c r="TJH113" s="23"/>
      <c r="TJI113" s="23"/>
      <c r="TJJ113" s="23"/>
      <c r="TJK113" s="23"/>
      <c r="TJL113" s="23"/>
      <c r="TJM113" s="23"/>
      <c r="TJN113" s="23"/>
      <c r="TJO113" s="23"/>
      <c r="TJP113" s="23"/>
      <c r="TJQ113" s="23"/>
      <c r="TJR113" s="23"/>
      <c r="TJS113" s="23"/>
      <c r="TJT113" s="23"/>
      <c r="TJU113" s="23"/>
      <c r="TJV113" s="23"/>
      <c r="TJW113" s="23"/>
      <c r="TJX113" s="23"/>
      <c r="TJY113" s="23"/>
      <c r="TJZ113" s="23"/>
      <c r="TKA113" s="23"/>
      <c r="TKB113" s="23"/>
      <c r="TKC113" s="23"/>
      <c r="TKD113" s="23"/>
      <c r="TKE113" s="23"/>
      <c r="TKF113" s="23"/>
      <c r="TKG113" s="23"/>
      <c r="TKH113" s="23"/>
      <c r="TKI113" s="23"/>
      <c r="TKJ113" s="23"/>
      <c r="TKK113" s="23"/>
      <c r="TKL113" s="23"/>
      <c r="TKM113" s="23"/>
      <c r="TKN113" s="23"/>
      <c r="TKO113" s="23"/>
      <c r="TKP113" s="23"/>
      <c r="TKQ113" s="23"/>
      <c r="TKR113" s="23"/>
      <c r="TKS113" s="23"/>
      <c r="TKT113" s="23"/>
      <c r="TKU113" s="23"/>
      <c r="TKV113" s="23"/>
      <c r="TKW113" s="23"/>
      <c r="TKX113" s="23"/>
      <c r="TKY113" s="23"/>
      <c r="TKZ113" s="23"/>
      <c r="TLA113" s="23"/>
      <c r="TLB113" s="23"/>
      <c r="TLC113" s="23"/>
      <c r="TLD113" s="23"/>
      <c r="TLE113" s="23"/>
      <c r="TLF113" s="23"/>
      <c r="TLG113" s="23"/>
      <c r="TLH113" s="23"/>
      <c r="TLI113" s="23"/>
      <c r="TLJ113" s="23"/>
      <c r="TLK113" s="23"/>
      <c r="TLL113" s="23"/>
      <c r="TLM113" s="23"/>
      <c r="TLN113" s="23"/>
      <c r="TLO113" s="23"/>
      <c r="TLP113" s="23"/>
      <c r="TLQ113" s="23"/>
      <c r="TLR113" s="23"/>
      <c r="TLS113" s="23"/>
      <c r="TLT113" s="23"/>
      <c r="TLU113" s="23"/>
      <c r="TLV113" s="23"/>
      <c r="TLW113" s="23"/>
      <c r="TLX113" s="23"/>
      <c r="TLY113" s="23"/>
      <c r="TLZ113" s="23"/>
      <c r="TMA113" s="23"/>
      <c r="TMB113" s="23"/>
      <c r="TMC113" s="23"/>
      <c r="TMD113" s="23"/>
      <c r="TME113" s="23"/>
      <c r="TMF113" s="23"/>
      <c r="TMG113" s="23"/>
      <c r="TMH113" s="23"/>
      <c r="TMI113" s="23"/>
      <c r="TMJ113" s="23"/>
      <c r="TMK113" s="23"/>
      <c r="TML113" s="23"/>
      <c r="TMM113" s="23"/>
      <c r="TMN113" s="23"/>
      <c r="TMO113" s="23"/>
      <c r="TMP113" s="23"/>
      <c r="TMQ113" s="23"/>
      <c r="TMR113" s="23"/>
      <c r="TMS113" s="23"/>
      <c r="TMT113" s="23"/>
      <c r="TMU113" s="23"/>
      <c r="TMV113" s="23"/>
      <c r="TMW113" s="23"/>
      <c r="TMX113" s="23"/>
      <c r="TMY113" s="23"/>
      <c r="TMZ113" s="23"/>
      <c r="TNA113" s="23"/>
      <c r="TNB113" s="23"/>
      <c r="TNC113" s="23"/>
      <c r="TND113" s="23"/>
      <c r="TNE113" s="23"/>
      <c r="TNF113" s="23"/>
      <c r="TNG113" s="23"/>
      <c r="TNH113" s="23"/>
      <c r="TNI113" s="23"/>
      <c r="TNJ113" s="23"/>
      <c r="TNK113" s="23"/>
      <c r="TNL113" s="23"/>
      <c r="TNM113" s="23"/>
      <c r="TNN113" s="23"/>
      <c r="TNO113" s="23"/>
      <c r="TNP113" s="23"/>
      <c r="TNQ113" s="23"/>
      <c r="TNR113" s="23"/>
      <c r="TNS113" s="23"/>
      <c r="TNT113" s="23"/>
      <c r="TNU113" s="23"/>
      <c r="TNV113" s="23"/>
      <c r="TNW113" s="23"/>
      <c r="TNX113" s="23"/>
      <c r="TNY113" s="23"/>
      <c r="TNZ113" s="23"/>
      <c r="TOA113" s="23"/>
      <c r="TOB113" s="23"/>
      <c r="TOC113" s="23"/>
      <c r="TOD113" s="23"/>
      <c r="TOE113" s="23"/>
      <c r="TOF113" s="23"/>
      <c r="TOG113" s="23"/>
      <c r="TOH113" s="23"/>
      <c r="TOI113" s="23"/>
      <c r="TOJ113" s="23"/>
      <c r="TOK113" s="23"/>
      <c r="TOL113" s="23"/>
      <c r="TOM113" s="23"/>
      <c r="TON113" s="23"/>
      <c r="TOO113" s="23"/>
      <c r="TOP113" s="23"/>
      <c r="TOQ113" s="23"/>
      <c r="TOR113" s="23"/>
      <c r="TOS113" s="23"/>
      <c r="TOT113" s="23"/>
      <c r="TOU113" s="23"/>
      <c r="TOV113" s="23"/>
      <c r="TOW113" s="23"/>
      <c r="TOX113" s="23"/>
      <c r="TOY113" s="23"/>
      <c r="TOZ113" s="23"/>
      <c r="TPA113" s="23"/>
      <c r="TPB113" s="23"/>
      <c r="TPC113" s="23"/>
      <c r="TPD113" s="23"/>
      <c r="TPE113" s="23"/>
      <c r="TPF113" s="23"/>
      <c r="TPG113" s="23"/>
      <c r="TPH113" s="23"/>
      <c r="TPI113" s="23"/>
      <c r="TPJ113" s="23"/>
      <c r="TPK113" s="23"/>
      <c r="TPL113" s="23"/>
      <c r="TPM113" s="23"/>
      <c r="TPN113" s="23"/>
      <c r="TPO113" s="23"/>
      <c r="TPP113" s="23"/>
      <c r="TPQ113" s="23"/>
      <c r="TPR113" s="23"/>
      <c r="TPS113" s="23"/>
      <c r="TPT113" s="23"/>
      <c r="TPU113" s="23"/>
      <c r="TPV113" s="23"/>
      <c r="TPW113" s="23"/>
      <c r="TPX113" s="23"/>
      <c r="TPY113" s="23"/>
      <c r="TPZ113" s="23"/>
      <c r="TQA113" s="23"/>
      <c r="TQB113" s="23"/>
      <c r="TQC113" s="23"/>
      <c r="TQD113" s="23"/>
      <c r="TQE113" s="23"/>
      <c r="TQF113" s="23"/>
      <c r="TQG113" s="23"/>
      <c r="TQH113" s="23"/>
      <c r="TQI113" s="23"/>
      <c r="TQJ113" s="23"/>
      <c r="TQK113" s="23"/>
      <c r="TQL113" s="23"/>
      <c r="TQM113" s="23"/>
      <c r="TQN113" s="23"/>
      <c r="TQO113" s="23"/>
      <c r="TQP113" s="23"/>
      <c r="TQQ113" s="23"/>
      <c r="TQR113" s="23"/>
      <c r="TQS113" s="23"/>
      <c r="TQT113" s="23"/>
      <c r="TQU113" s="23"/>
      <c r="TQV113" s="23"/>
      <c r="TQW113" s="23"/>
      <c r="TQX113" s="23"/>
      <c r="TQY113" s="23"/>
      <c r="TQZ113" s="23"/>
      <c r="TRA113" s="23"/>
      <c r="TRB113" s="23"/>
      <c r="TRC113" s="23"/>
      <c r="TRD113" s="23"/>
      <c r="TRE113" s="23"/>
      <c r="TRF113" s="23"/>
      <c r="TRG113" s="23"/>
      <c r="TRH113" s="23"/>
      <c r="TRI113" s="23"/>
      <c r="TRJ113" s="23"/>
      <c r="TRK113" s="23"/>
      <c r="TRL113" s="23"/>
      <c r="TRM113" s="23"/>
      <c r="TRN113" s="23"/>
      <c r="TRO113" s="23"/>
      <c r="TRP113" s="23"/>
      <c r="TRQ113" s="23"/>
      <c r="TRR113" s="23"/>
      <c r="TRS113" s="23"/>
      <c r="TRT113" s="23"/>
      <c r="TRU113" s="23"/>
      <c r="TRV113" s="23"/>
      <c r="TRW113" s="23"/>
      <c r="TRX113" s="23"/>
      <c r="TRY113" s="23"/>
      <c r="TRZ113" s="23"/>
      <c r="TSA113" s="23"/>
      <c r="TSB113" s="23"/>
      <c r="TSC113" s="23"/>
      <c r="TSD113" s="23"/>
      <c r="TSE113" s="23"/>
      <c r="TSF113" s="23"/>
      <c r="TSG113" s="23"/>
      <c r="TSH113" s="23"/>
      <c r="TSI113" s="23"/>
      <c r="TSJ113" s="23"/>
      <c r="TSK113" s="23"/>
      <c r="TSL113" s="23"/>
      <c r="TSM113" s="23"/>
      <c r="TSN113" s="23"/>
      <c r="TSO113" s="23"/>
      <c r="TSP113" s="23"/>
      <c r="TSQ113" s="23"/>
      <c r="TSR113" s="23"/>
      <c r="TSS113" s="23"/>
      <c r="TST113" s="23"/>
      <c r="TSU113" s="23"/>
      <c r="TSV113" s="23"/>
      <c r="TSW113" s="23"/>
      <c r="TSX113" s="23"/>
      <c r="TSY113" s="23"/>
      <c r="TSZ113" s="23"/>
      <c r="TTA113" s="23"/>
      <c r="TTB113" s="23"/>
      <c r="TTC113" s="23"/>
      <c r="TTD113" s="23"/>
      <c r="TTE113" s="23"/>
      <c r="TTF113" s="23"/>
      <c r="TTG113" s="23"/>
      <c r="TTH113" s="23"/>
      <c r="TTI113" s="23"/>
      <c r="TTJ113" s="23"/>
      <c r="TTK113" s="23"/>
      <c r="TTL113" s="23"/>
      <c r="TTM113" s="23"/>
      <c r="TTN113" s="23"/>
      <c r="TTO113" s="23"/>
      <c r="TTP113" s="23"/>
      <c r="TTQ113" s="23"/>
      <c r="TTR113" s="23"/>
      <c r="TTS113" s="23"/>
      <c r="TTT113" s="23"/>
      <c r="TTU113" s="23"/>
      <c r="TTV113" s="23"/>
      <c r="TTW113" s="23"/>
      <c r="TTX113" s="23"/>
      <c r="TTY113" s="23"/>
      <c r="TTZ113" s="23"/>
      <c r="TUA113" s="23"/>
      <c r="TUB113" s="23"/>
      <c r="TUC113" s="23"/>
      <c r="TUD113" s="23"/>
      <c r="TUE113" s="23"/>
      <c r="TUF113" s="23"/>
      <c r="TUG113" s="23"/>
      <c r="TUH113" s="23"/>
      <c r="TUI113" s="23"/>
      <c r="TUJ113" s="23"/>
      <c r="TUK113" s="23"/>
      <c r="TUL113" s="23"/>
      <c r="TUM113" s="23"/>
      <c r="TUN113" s="23"/>
      <c r="TUO113" s="23"/>
      <c r="TUP113" s="23"/>
      <c r="TUQ113" s="23"/>
      <c r="TUR113" s="23"/>
      <c r="TUS113" s="23"/>
      <c r="TUT113" s="23"/>
      <c r="TUU113" s="23"/>
      <c r="TUV113" s="23"/>
      <c r="TUW113" s="23"/>
      <c r="TUX113" s="23"/>
      <c r="TUY113" s="23"/>
      <c r="TUZ113" s="23"/>
      <c r="TVA113" s="23"/>
      <c r="TVB113" s="23"/>
      <c r="TVC113" s="23"/>
      <c r="TVD113" s="23"/>
      <c r="TVE113" s="23"/>
      <c r="TVF113" s="23"/>
      <c r="TVG113" s="23"/>
      <c r="TVH113" s="23"/>
      <c r="TVI113" s="23"/>
      <c r="TVJ113" s="23"/>
      <c r="TVK113" s="23"/>
      <c r="TVL113" s="23"/>
      <c r="TVM113" s="23"/>
      <c r="TVN113" s="23"/>
      <c r="TVO113" s="23"/>
      <c r="TVP113" s="23"/>
      <c r="TVQ113" s="23"/>
      <c r="TVR113" s="23"/>
      <c r="TVS113" s="23"/>
      <c r="TVT113" s="23"/>
      <c r="TVU113" s="23"/>
      <c r="TVV113" s="23"/>
      <c r="TVW113" s="23"/>
      <c r="TVX113" s="23"/>
      <c r="TVY113" s="23"/>
      <c r="TVZ113" s="23"/>
      <c r="TWA113" s="23"/>
      <c r="TWB113" s="23"/>
      <c r="TWC113" s="23"/>
      <c r="TWD113" s="23"/>
      <c r="TWE113" s="23"/>
      <c r="TWF113" s="23"/>
      <c r="TWG113" s="23"/>
      <c r="TWH113" s="23"/>
      <c r="TWI113" s="23"/>
      <c r="TWJ113" s="23"/>
      <c r="TWK113" s="23"/>
      <c r="TWL113" s="23"/>
      <c r="TWM113" s="23"/>
      <c r="TWN113" s="23"/>
      <c r="TWO113" s="23"/>
      <c r="TWP113" s="23"/>
      <c r="TWQ113" s="23"/>
      <c r="TWR113" s="23"/>
      <c r="TWS113" s="23"/>
      <c r="TWT113" s="23"/>
      <c r="TWU113" s="23"/>
      <c r="TWV113" s="23"/>
      <c r="TWW113" s="23"/>
      <c r="TWX113" s="23"/>
      <c r="TWY113" s="23"/>
      <c r="TWZ113" s="23"/>
      <c r="TXA113" s="23"/>
      <c r="TXB113" s="23"/>
      <c r="TXC113" s="23"/>
      <c r="TXD113" s="23"/>
      <c r="TXE113" s="23"/>
      <c r="TXF113" s="23"/>
      <c r="TXG113" s="23"/>
      <c r="TXH113" s="23"/>
      <c r="TXI113" s="23"/>
      <c r="TXJ113" s="23"/>
      <c r="TXK113" s="23"/>
      <c r="TXL113" s="23"/>
      <c r="TXM113" s="23"/>
      <c r="TXN113" s="23"/>
      <c r="TXO113" s="23"/>
      <c r="TXP113" s="23"/>
      <c r="TXQ113" s="23"/>
      <c r="TXR113" s="23"/>
      <c r="TXS113" s="23"/>
      <c r="TXT113" s="23"/>
      <c r="TXU113" s="23"/>
      <c r="TXV113" s="23"/>
      <c r="TXW113" s="23"/>
      <c r="TXX113" s="23"/>
      <c r="TXY113" s="23"/>
      <c r="TXZ113" s="23"/>
      <c r="TYA113" s="23"/>
      <c r="TYB113" s="23"/>
      <c r="TYC113" s="23"/>
      <c r="TYD113" s="23"/>
      <c r="TYE113" s="23"/>
      <c r="TYF113" s="23"/>
      <c r="TYG113" s="23"/>
      <c r="TYH113" s="23"/>
      <c r="TYI113" s="23"/>
      <c r="TYJ113" s="23"/>
      <c r="TYK113" s="23"/>
      <c r="TYL113" s="23"/>
      <c r="TYM113" s="23"/>
      <c r="TYN113" s="23"/>
      <c r="TYO113" s="23"/>
      <c r="TYP113" s="23"/>
      <c r="TYQ113" s="23"/>
      <c r="TYR113" s="23"/>
      <c r="TYS113" s="23"/>
      <c r="TYT113" s="23"/>
      <c r="TYU113" s="23"/>
      <c r="TYV113" s="23"/>
      <c r="TYW113" s="23"/>
      <c r="TYX113" s="23"/>
      <c r="TYY113" s="23"/>
      <c r="TYZ113" s="23"/>
      <c r="TZA113" s="23"/>
      <c r="TZB113" s="23"/>
      <c r="TZC113" s="23"/>
      <c r="TZD113" s="23"/>
      <c r="TZE113" s="23"/>
      <c r="TZF113" s="23"/>
      <c r="TZG113" s="23"/>
      <c r="TZH113" s="23"/>
      <c r="TZI113" s="23"/>
      <c r="TZJ113" s="23"/>
      <c r="TZK113" s="23"/>
      <c r="TZL113" s="23"/>
      <c r="TZM113" s="23"/>
      <c r="TZN113" s="23"/>
      <c r="TZO113" s="23"/>
      <c r="TZP113" s="23"/>
      <c r="TZQ113" s="23"/>
      <c r="TZR113" s="23"/>
      <c r="TZS113" s="23"/>
      <c r="TZT113" s="23"/>
      <c r="TZU113" s="23"/>
      <c r="TZV113" s="23"/>
      <c r="TZW113" s="23"/>
      <c r="TZX113" s="23"/>
      <c r="TZY113" s="23"/>
      <c r="TZZ113" s="23"/>
      <c r="UAA113" s="23"/>
      <c r="UAB113" s="23"/>
      <c r="UAC113" s="23"/>
      <c r="UAD113" s="23"/>
      <c r="UAE113" s="23"/>
      <c r="UAF113" s="23"/>
      <c r="UAG113" s="23"/>
      <c r="UAH113" s="23"/>
      <c r="UAI113" s="23"/>
      <c r="UAJ113" s="23"/>
      <c r="UAK113" s="23"/>
      <c r="UAL113" s="23"/>
      <c r="UAM113" s="23"/>
      <c r="UAN113" s="23"/>
      <c r="UAO113" s="23"/>
      <c r="UAP113" s="23"/>
      <c r="UAQ113" s="23"/>
      <c r="UAR113" s="23"/>
      <c r="UAS113" s="23"/>
      <c r="UAT113" s="23"/>
      <c r="UAU113" s="23"/>
      <c r="UAV113" s="23"/>
      <c r="UAW113" s="23"/>
      <c r="UAX113" s="23"/>
      <c r="UAY113" s="23"/>
      <c r="UAZ113" s="23"/>
      <c r="UBA113" s="23"/>
      <c r="UBB113" s="23"/>
      <c r="UBC113" s="23"/>
      <c r="UBD113" s="23"/>
      <c r="UBE113" s="23"/>
      <c r="UBF113" s="23"/>
      <c r="UBG113" s="23"/>
      <c r="UBH113" s="23"/>
      <c r="UBI113" s="23"/>
      <c r="UBJ113" s="23"/>
      <c r="UBK113" s="23"/>
      <c r="UBL113" s="23"/>
      <c r="UBM113" s="23"/>
      <c r="UBN113" s="23"/>
      <c r="UBO113" s="23"/>
      <c r="UBP113" s="23"/>
      <c r="UBQ113" s="23"/>
      <c r="UBR113" s="23"/>
      <c r="UBS113" s="23"/>
      <c r="UBT113" s="23"/>
      <c r="UBU113" s="23"/>
      <c r="UBV113" s="23"/>
      <c r="UBW113" s="23"/>
      <c r="UBX113" s="23"/>
      <c r="UBY113" s="23"/>
      <c r="UBZ113" s="23"/>
      <c r="UCA113" s="23"/>
      <c r="UCB113" s="23"/>
      <c r="UCC113" s="23"/>
      <c r="UCD113" s="23"/>
      <c r="UCE113" s="23"/>
      <c r="UCF113" s="23"/>
      <c r="UCG113" s="23"/>
      <c r="UCH113" s="23"/>
      <c r="UCI113" s="23"/>
      <c r="UCJ113" s="23"/>
      <c r="UCK113" s="23"/>
      <c r="UCL113" s="23"/>
      <c r="UCM113" s="23"/>
      <c r="UCN113" s="23"/>
      <c r="UCO113" s="23"/>
      <c r="UCP113" s="23"/>
      <c r="UCQ113" s="23"/>
      <c r="UCR113" s="23"/>
      <c r="UCS113" s="23"/>
      <c r="UCT113" s="23"/>
      <c r="UCU113" s="23"/>
      <c r="UCV113" s="23"/>
      <c r="UCW113" s="23"/>
      <c r="UCX113" s="23"/>
      <c r="UCY113" s="23"/>
      <c r="UCZ113" s="23"/>
      <c r="UDA113" s="23"/>
      <c r="UDB113" s="23"/>
      <c r="UDC113" s="23"/>
      <c r="UDD113" s="23"/>
      <c r="UDE113" s="23"/>
      <c r="UDF113" s="23"/>
      <c r="UDG113" s="23"/>
      <c r="UDH113" s="23"/>
      <c r="UDI113" s="23"/>
      <c r="UDJ113" s="23"/>
      <c r="UDK113" s="23"/>
      <c r="UDL113" s="23"/>
      <c r="UDM113" s="23"/>
      <c r="UDN113" s="23"/>
      <c r="UDO113" s="23"/>
      <c r="UDP113" s="23"/>
      <c r="UDQ113" s="23"/>
      <c r="UDR113" s="23"/>
      <c r="UDS113" s="23"/>
      <c r="UDT113" s="23"/>
      <c r="UDU113" s="23"/>
      <c r="UDV113" s="23"/>
      <c r="UDW113" s="23"/>
      <c r="UDX113" s="23"/>
      <c r="UDY113" s="23"/>
      <c r="UDZ113" s="23"/>
      <c r="UEA113" s="23"/>
      <c r="UEB113" s="23"/>
      <c r="UEC113" s="23"/>
      <c r="UED113" s="23"/>
      <c r="UEE113" s="23"/>
      <c r="UEF113" s="23"/>
      <c r="UEG113" s="23"/>
      <c r="UEH113" s="23"/>
      <c r="UEI113" s="23"/>
      <c r="UEJ113" s="23"/>
      <c r="UEK113" s="23"/>
      <c r="UEL113" s="23"/>
      <c r="UEM113" s="23"/>
      <c r="UEN113" s="23"/>
      <c r="UEO113" s="23"/>
      <c r="UEP113" s="23"/>
      <c r="UEQ113" s="23"/>
      <c r="UER113" s="23"/>
      <c r="UES113" s="23"/>
      <c r="UET113" s="23"/>
      <c r="UEU113" s="23"/>
      <c r="UEV113" s="23"/>
      <c r="UEW113" s="23"/>
      <c r="UEX113" s="23"/>
      <c r="UEY113" s="23"/>
      <c r="UEZ113" s="23"/>
      <c r="UFA113" s="23"/>
      <c r="UFB113" s="23"/>
      <c r="UFC113" s="23"/>
      <c r="UFD113" s="23"/>
      <c r="UFE113" s="23"/>
      <c r="UFF113" s="23"/>
      <c r="UFG113" s="23"/>
      <c r="UFH113" s="23"/>
      <c r="UFI113" s="23"/>
      <c r="UFJ113" s="23"/>
      <c r="UFK113" s="23"/>
      <c r="UFL113" s="23"/>
      <c r="UFM113" s="23"/>
      <c r="UFN113" s="23"/>
      <c r="UFO113" s="23"/>
      <c r="UFP113" s="23"/>
      <c r="UFQ113" s="23"/>
      <c r="UFR113" s="23"/>
      <c r="UFS113" s="23"/>
      <c r="UFT113" s="23"/>
      <c r="UFU113" s="23"/>
      <c r="UFV113" s="23"/>
      <c r="UFW113" s="23"/>
      <c r="UFX113" s="23"/>
      <c r="UFY113" s="23"/>
      <c r="UFZ113" s="23"/>
      <c r="UGA113" s="23"/>
      <c r="UGB113" s="23"/>
      <c r="UGC113" s="23"/>
      <c r="UGD113" s="23"/>
      <c r="UGE113" s="23"/>
      <c r="UGF113" s="23"/>
      <c r="UGG113" s="23"/>
      <c r="UGH113" s="23"/>
      <c r="UGI113" s="23"/>
      <c r="UGJ113" s="23"/>
      <c r="UGK113" s="23"/>
      <c r="UGL113" s="23"/>
      <c r="UGM113" s="23"/>
      <c r="UGN113" s="23"/>
      <c r="UGO113" s="23"/>
      <c r="UGP113" s="23"/>
      <c r="UGQ113" s="23"/>
      <c r="UGR113" s="23"/>
      <c r="UGS113" s="23"/>
      <c r="UGT113" s="23"/>
      <c r="UGU113" s="23"/>
      <c r="UGV113" s="23"/>
      <c r="UGW113" s="23"/>
      <c r="UGX113" s="23"/>
      <c r="UGY113" s="23"/>
      <c r="UGZ113" s="23"/>
      <c r="UHA113" s="23"/>
      <c r="UHB113" s="23"/>
      <c r="UHC113" s="23"/>
      <c r="UHD113" s="23"/>
      <c r="UHE113" s="23"/>
      <c r="UHF113" s="23"/>
      <c r="UHG113" s="23"/>
      <c r="UHH113" s="23"/>
      <c r="UHI113" s="23"/>
      <c r="UHJ113" s="23"/>
      <c r="UHK113" s="23"/>
      <c r="UHL113" s="23"/>
      <c r="UHM113" s="23"/>
      <c r="UHN113" s="23"/>
      <c r="UHO113" s="23"/>
      <c r="UHP113" s="23"/>
      <c r="UHQ113" s="23"/>
      <c r="UHR113" s="23"/>
      <c r="UHS113" s="23"/>
      <c r="UHT113" s="23"/>
      <c r="UHU113" s="23"/>
      <c r="UHV113" s="23"/>
      <c r="UHW113" s="23"/>
      <c r="UHX113" s="23"/>
      <c r="UHY113" s="23"/>
      <c r="UHZ113" s="23"/>
      <c r="UIA113" s="23"/>
      <c r="UIB113" s="23"/>
      <c r="UIC113" s="23"/>
      <c r="UID113" s="23"/>
      <c r="UIE113" s="23"/>
      <c r="UIF113" s="23"/>
      <c r="UIG113" s="23"/>
      <c r="UIH113" s="23"/>
      <c r="UII113" s="23"/>
      <c r="UIJ113" s="23"/>
      <c r="UIK113" s="23"/>
      <c r="UIL113" s="23"/>
      <c r="UIM113" s="23"/>
      <c r="UIN113" s="23"/>
      <c r="UIO113" s="23"/>
      <c r="UIP113" s="23"/>
      <c r="UIQ113" s="23"/>
      <c r="UIR113" s="23"/>
      <c r="UIS113" s="23"/>
      <c r="UIT113" s="23"/>
      <c r="UIU113" s="23"/>
      <c r="UIV113" s="23"/>
      <c r="UIW113" s="23"/>
      <c r="UIX113" s="23"/>
      <c r="UIY113" s="23"/>
      <c r="UIZ113" s="23"/>
      <c r="UJA113" s="23"/>
      <c r="UJB113" s="23"/>
      <c r="UJC113" s="23"/>
      <c r="UJD113" s="23"/>
      <c r="UJE113" s="23"/>
      <c r="UJF113" s="23"/>
      <c r="UJG113" s="23"/>
      <c r="UJH113" s="23"/>
      <c r="UJI113" s="23"/>
      <c r="UJJ113" s="23"/>
      <c r="UJK113" s="23"/>
      <c r="UJL113" s="23"/>
      <c r="UJM113" s="23"/>
      <c r="UJN113" s="23"/>
      <c r="UJO113" s="23"/>
      <c r="UJP113" s="23"/>
      <c r="UJQ113" s="23"/>
      <c r="UJR113" s="23"/>
      <c r="UJS113" s="23"/>
      <c r="UJT113" s="23"/>
      <c r="UJU113" s="23"/>
      <c r="UJV113" s="23"/>
      <c r="UJW113" s="23"/>
      <c r="UJX113" s="23"/>
      <c r="UJY113" s="23"/>
      <c r="UJZ113" s="23"/>
      <c r="UKA113" s="23"/>
      <c r="UKB113" s="23"/>
      <c r="UKC113" s="23"/>
      <c r="UKD113" s="23"/>
      <c r="UKE113" s="23"/>
      <c r="UKF113" s="23"/>
      <c r="UKG113" s="23"/>
      <c r="UKH113" s="23"/>
      <c r="UKI113" s="23"/>
      <c r="UKJ113" s="23"/>
      <c r="UKK113" s="23"/>
      <c r="UKL113" s="23"/>
      <c r="UKM113" s="23"/>
      <c r="UKN113" s="23"/>
      <c r="UKO113" s="23"/>
      <c r="UKP113" s="23"/>
      <c r="UKQ113" s="23"/>
      <c r="UKR113" s="23"/>
      <c r="UKS113" s="23"/>
      <c r="UKT113" s="23"/>
      <c r="UKU113" s="23"/>
      <c r="UKV113" s="23"/>
      <c r="UKW113" s="23"/>
      <c r="UKX113" s="23"/>
      <c r="UKY113" s="23"/>
      <c r="UKZ113" s="23"/>
      <c r="ULA113" s="23"/>
      <c r="ULB113" s="23"/>
      <c r="ULC113" s="23"/>
      <c r="ULD113" s="23"/>
      <c r="ULE113" s="23"/>
      <c r="ULF113" s="23"/>
      <c r="ULG113" s="23"/>
      <c r="ULH113" s="23"/>
      <c r="ULI113" s="23"/>
      <c r="ULJ113" s="23"/>
      <c r="ULK113" s="23"/>
      <c r="ULL113" s="23"/>
      <c r="ULM113" s="23"/>
      <c r="ULN113" s="23"/>
      <c r="ULO113" s="23"/>
      <c r="ULP113" s="23"/>
      <c r="ULQ113" s="23"/>
      <c r="ULR113" s="23"/>
      <c r="ULS113" s="23"/>
      <c r="ULT113" s="23"/>
      <c r="ULU113" s="23"/>
      <c r="ULV113" s="23"/>
      <c r="ULW113" s="23"/>
      <c r="ULX113" s="23"/>
      <c r="ULY113" s="23"/>
      <c r="ULZ113" s="23"/>
      <c r="UMA113" s="23"/>
      <c r="UMB113" s="23"/>
      <c r="UMC113" s="23"/>
      <c r="UMD113" s="23"/>
      <c r="UME113" s="23"/>
      <c r="UMF113" s="23"/>
      <c r="UMG113" s="23"/>
      <c r="UMH113" s="23"/>
      <c r="UMI113" s="23"/>
      <c r="UMJ113" s="23"/>
      <c r="UMK113" s="23"/>
      <c r="UML113" s="23"/>
      <c r="UMM113" s="23"/>
      <c r="UMN113" s="23"/>
      <c r="UMO113" s="23"/>
      <c r="UMP113" s="23"/>
      <c r="UMQ113" s="23"/>
      <c r="UMR113" s="23"/>
      <c r="UMS113" s="23"/>
      <c r="UMT113" s="23"/>
      <c r="UMU113" s="23"/>
      <c r="UMV113" s="23"/>
      <c r="UMW113" s="23"/>
      <c r="UMX113" s="23"/>
      <c r="UMY113" s="23"/>
      <c r="UMZ113" s="23"/>
      <c r="UNA113" s="23"/>
      <c r="UNB113" s="23"/>
      <c r="UNC113" s="23"/>
      <c r="UND113" s="23"/>
      <c r="UNE113" s="23"/>
      <c r="UNF113" s="23"/>
      <c r="UNG113" s="23"/>
      <c r="UNH113" s="23"/>
      <c r="UNI113" s="23"/>
      <c r="UNJ113" s="23"/>
      <c r="UNK113" s="23"/>
      <c r="UNL113" s="23"/>
      <c r="UNM113" s="23"/>
      <c r="UNN113" s="23"/>
      <c r="UNO113" s="23"/>
      <c r="UNP113" s="23"/>
      <c r="UNQ113" s="23"/>
      <c r="UNR113" s="23"/>
      <c r="UNS113" s="23"/>
      <c r="UNT113" s="23"/>
      <c r="UNU113" s="23"/>
      <c r="UNV113" s="23"/>
      <c r="UNW113" s="23"/>
      <c r="UNX113" s="23"/>
      <c r="UNY113" s="23"/>
      <c r="UNZ113" s="23"/>
      <c r="UOA113" s="23"/>
      <c r="UOB113" s="23"/>
      <c r="UOC113" s="23"/>
      <c r="UOD113" s="23"/>
      <c r="UOE113" s="23"/>
      <c r="UOF113" s="23"/>
      <c r="UOG113" s="23"/>
      <c r="UOH113" s="23"/>
      <c r="UOI113" s="23"/>
      <c r="UOJ113" s="23"/>
      <c r="UOK113" s="23"/>
      <c r="UOL113" s="23"/>
      <c r="UOM113" s="23"/>
      <c r="UON113" s="23"/>
      <c r="UOO113" s="23"/>
      <c r="UOP113" s="23"/>
      <c r="UOQ113" s="23"/>
      <c r="UOR113" s="23"/>
      <c r="UOS113" s="23"/>
      <c r="UOT113" s="23"/>
      <c r="UOU113" s="23"/>
      <c r="UOV113" s="23"/>
      <c r="UOW113" s="23"/>
      <c r="UOX113" s="23"/>
      <c r="UOY113" s="23"/>
      <c r="UOZ113" s="23"/>
      <c r="UPA113" s="23"/>
      <c r="UPB113" s="23"/>
      <c r="UPC113" s="23"/>
      <c r="UPD113" s="23"/>
      <c r="UPE113" s="23"/>
      <c r="UPF113" s="23"/>
      <c r="UPG113" s="23"/>
      <c r="UPH113" s="23"/>
      <c r="UPI113" s="23"/>
      <c r="UPJ113" s="23"/>
      <c r="UPK113" s="23"/>
      <c r="UPL113" s="23"/>
      <c r="UPM113" s="23"/>
      <c r="UPN113" s="23"/>
      <c r="UPO113" s="23"/>
      <c r="UPP113" s="23"/>
      <c r="UPQ113" s="23"/>
      <c r="UPR113" s="23"/>
      <c r="UPS113" s="23"/>
      <c r="UPT113" s="23"/>
      <c r="UPU113" s="23"/>
      <c r="UPV113" s="23"/>
      <c r="UPW113" s="23"/>
      <c r="UPX113" s="23"/>
      <c r="UPY113" s="23"/>
      <c r="UPZ113" s="23"/>
      <c r="UQA113" s="23"/>
      <c r="UQB113" s="23"/>
      <c r="UQC113" s="23"/>
      <c r="UQD113" s="23"/>
      <c r="UQE113" s="23"/>
      <c r="UQF113" s="23"/>
      <c r="UQG113" s="23"/>
      <c r="UQH113" s="23"/>
      <c r="UQI113" s="23"/>
      <c r="UQJ113" s="23"/>
      <c r="UQK113" s="23"/>
      <c r="UQL113" s="23"/>
      <c r="UQM113" s="23"/>
      <c r="UQN113" s="23"/>
      <c r="UQO113" s="23"/>
      <c r="UQP113" s="23"/>
      <c r="UQQ113" s="23"/>
      <c r="UQR113" s="23"/>
      <c r="UQS113" s="23"/>
      <c r="UQT113" s="23"/>
      <c r="UQU113" s="23"/>
      <c r="UQV113" s="23"/>
      <c r="UQW113" s="23"/>
      <c r="UQX113" s="23"/>
      <c r="UQY113" s="23"/>
      <c r="UQZ113" s="23"/>
      <c r="URA113" s="23"/>
      <c r="URB113" s="23"/>
      <c r="URC113" s="23"/>
      <c r="URD113" s="23"/>
      <c r="URE113" s="23"/>
      <c r="URF113" s="23"/>
      <c r="URG113" s="23"/>
      <c r="URH113" s="23"/>
      <c r="URI113" s="23"/>
      <c r="URJ113" s="23"/>
      <c r="URK113" s="23"/>
      <c r="URL113" s="23"/>
      <c r="URM113" s="23"/>
      <c r="URN113" s="23"/>
      <c r="URO113" s="23"/>
      <c r="URP113" s="23"/>
      <c r="URQ113" s="23"/>
      <c r="URR113" s="23"/>
      <c r="URS113" s="23"/>
      <c r="URT113" s="23"/>
      <c r="URU113" s="23"/>
      <c r="URV113" s="23"/>
      <c r="URW113" s="23"/>
      <c r="URX113" s="23"/>
      <c r="URY113" s="23"/>
      <c r="URZ113" s="23"/>
      <c r="USA113" s="23"/>
      <c r="USB113" s="23"/>
      <c r="USC113" s="23"/>
      <c r="USD113" s="23"/>
      <c r="USE113" s="23"/>
      <c r="USF113" s="23"/>
      <c r="USG113" s="23"/>
      <c r="USH113" s="23"/>
      <c r="USI113" s="23"/>
      <c r="USJ113" s="23"/>
      <c r="USK113" s="23"/>
      <c r="USL113" s="23"/>
      <c r="USM113" s="23"/>
      <c r="USN113" s="23"/>
      <c r="USO113" s="23"/>
      <c r="USP113" s="23"/>
      <c r="USQ113" s="23"/>
      <c r="USR113" s="23"/>
      <c r="USS113" s="23"/>
      <c r="UST113" s="23"/>
      <c r="USU113" s="23"/>
      <c r="USV113" s="23"/>
      <c r="USW113" s="23"/>
      <c r="USX113" s="23"/>
      <c r="USY113" s="23"/>
      <c r="USZ113" s="23"/>
      <c r="UTA113" s="23"/>
      <c r="UTB113" s="23"/>
      <c r="UTC113" s="23"/>
      <c r="UTD113" s="23"/>
      <c r="UTE113" s="23"/>
      <c r="UTF113" s="23"/>
      <c r="UTG113" s="23"/>
      <c r="UTH113" s="23"/>
      <c r="UTI113" s="23"/>
      <c r="UTJ113" s="23"/>
      <c r="UTK113" s="23"/>
      <c r="UTL113" s="23"/>
      <c r="UTM113" s="23"/>
      <c r="UTN113" s="23"/>
      <c r="UTO113" s="23"/>
      <c r="UTP113" s="23"/>
      <c r="UTQ113" s="23"/>
      <c r="UTR113" s="23"/>
      <c r="UTS113" s="23"/>
      <c r="UTT113" s="23"/>
      <c r="UTU113" s="23"/>
      <c r="UTV113" s="23"/>
      <c r="UTW113" s="23"/>
      <c r="UTX113" s="23"/>
      <c r="UTY113" s="23"/>
      <c r="UTZ113" s="23"/>
      <c r="UUA113" s="23"/>
      <c r="UUB113" s="23"/>
      <c r="UUC113" s="23"/>
      <c r="UUD113" s="23"/>
      <c r="UUE113" s="23"/>
      <c r="UUF113" s="23"/>
      <c r="UUG113" s="23"/>
      <c r="UUH113" s="23"/>
      <c r="UUI113" s="23"/>
      <c r="UUJ113" s="23"/>
      <c r="UUK113" s="23"/>
      <c r="UUL113" s="23"/>
      <c r="UUM113" s="23"/>
      <c r="UUN113" s="23"/>
      <c r="UUO113" s="23"/>
      <c r="UUP113" s="23"/>
      <c r="UUQ113" s="23"/>
      <c r="UUR113" s="23"/>
      <c r="UUS113" s="23"/>
      <c r="UUT113" s="23"/>
      <c r="UUU113" s="23"/>
      <c r="UUV113" s="23"/>
      <c r="UUW113" s="23"/>
      <c r="UUX113" s="23"/>
      <c r="UUY113" s="23"/>
      <c r="UUZ113" s="23"/>
      <c r="UVA113" s="23"/>
      <c r="UVB113" s="23"/>
      <c r="UVC113" s="23"/>
      <c r="UVD113" s="23"/>
      <c r="UVE113" s="23"/>
      <c r="UVF113" s="23"/>
      <c r="UVG113" s="23"/>
      <c r="UVH113" s="23"/>
      <c r="UVI113" s="23"/>
      <c r="UVJ113" s="23"/>
      <c r="UVK113" s="23"/>
      <c r="UVL113" s="23"/>
      <c r="UVM113" s="23"/>
      <c r="UVN113" s="23"/>
      <c r="UVO113" s="23"/>
      <c r="UVP113" s="23"/>
      <c r="UVQ113" s="23"/>
      <c r="UVR113" s="23"/>
      <c r="UVS113" s="23"/>
      <c r="UVT113" s="23"/>
      <c r="UVU113" s="23"/>
      <c r="UVV113" s="23"/>
      <c r="UVW113" s="23"/>
      <c r="UVX113" s="23"/>
      <c r="UVY113" s="23"/>
      <c r="UVZ113" s="23"/>
      <c r="UWA113" s="23"/>
      <c r="UWB113" s="23"/>
      <c r="UWC113" s="23"/>
      <c r="UWD113" s="23"/>
      <c r="UWE113" s="23"/>
      <c r="UWF113" s="23"/>
      <c r="UWG113" s="23"/>
      <c r="UWH113" s="23"/>
      <c r="UWI113" s="23"/>
      <c r="UWJ113" s="23"/>
      <c r="UWK113" s="23"/>
      <c r="UWL113" s="23"/>
      <c r="UWM113" s="23"/>
      <c r="UWN113" s="23"/>
      <c r="UWO113" s="23"/>
      <c r="UWP113" s="23"/>
      <c r="UWQ113" s="23"/>
      <c r="UWR113" s="23"/>
      <c r="UWS113" s="23"/>
      <c r="UWT113" s="23"/>
      <c r="UWU113" s="23"/>
      <c r="UWV113" s="23"/>
      <c r="UWW113" s="23"/>
      <c r="UWX113" s="23"/>
      <c r="UWY113" s="23"/>
      <c r="UWZ113" s="23"/>
      <c r="UXA113" s="23"/>
      <c r="UXB113" s="23"/>
      <c r="UXC113" s="23"/>
      <c r="UXD113" s="23"/>
      <c r="UXE113" s="23"/>
      <c r="UXF113" s="23"/>
      <c r="UXG113" s="23"/>
      <c r="UXH113" s="23"/>
      <c r="UXI113" s="23"/>
      <c r="UXJ113" s="23"/>
      <c r="UXK113" s="23"/>
      <c r="UXL113" s="23"/>
      <c r="UXM113" s="23"/>
      <c r="UXN113" s="23"/>
      <c r="UXO113" s="23"/>
      <c r="UXP113" s="23"/>
      <c r="UXQ113" s="23"/>
      <c r="UXR113" s="23"/>
      <c r="UXS113" s="23"/>
      <c r="UXT113" s="23"/>
      <c r="UXU113" s="23"/>
      <c r="UXV113" s="23"/>
      <c r="UXW113" s="23"/>
      <c r="UXX113" s="23"/>
      <c r="UXY113" s="23"/>
      <c r="UXZ113" s="23"/>
      <c r="UYA113" s="23"/>
      <c r="UYB113" s="23"/>
      <c r="UYC113" s="23"/>
      <c r="UYD113" s="23"/>
      <c r="UYE113" s="23"/>
      <c r="UYF113" s="23"/>
      <c r="UYG113" s="23"/>
      <c r="UYH113" s="23"/>
      <c r="UYI113" s="23"/>
      <c r="UYJ113" s="23"/>
      <c r="UYK113" s="23"/>
      <c r="UYL113" s="23"/>
      <c r="UYM113" s="23"/>
      <c r="UYN113" s="23"/>
      <c r="UYO113" s="23"/>
      <c r="UYP113" s="23"/>
      <c r="UYQ113" s="23"/>
      <c r="UYR113" s="23"/>
      <c r="UYS113" s="23"/>
      <c r="UYT113" s="23"/>
      <c r="UYU113" s="23"/>
      <c r="UYV113" s="23"/>
      <c r="UYW113" s="23"/>
      <c r="UYX113" s="23"/>
      <c r="UYY113" s="23"/>
      <c r="UYZ113" s="23"/>
      <c r="UZA113" s="23"/>
      <c r="UZB113" s="23"/>
      <c r="UZC113" s="23"/>
      <c r="UZD113" s="23"/>
      <c r="UZE113" s="23"/>
      <c r="UZF113" s="23"/>
      <c r="UZG113" s="23"/>
      <c r="UZH113" s="23"/>
      <c r="UZI113" s="23"/>
      <c r="UZJ113" s="23"/>
      <c r="UZK113" s="23"/>
      <c r="UZL113" s="23"/>
      <c r="UZM113" s="23"/>
      <c r="UZN113" s="23"/>
      <c r="UZO113" s="23"/>
      <c r="UZP113" s="23"/>
      <c r="UZQ113" s="23"/>
      <c r="UZR113" s="23"/>
      <c r="UZS113" s="23"/>
      <c r="UZT113" s="23"/>
      <c r="UZU113" s="23"/>
      <c r="UZV113" s="23"/>
      <c r="UZW113" s="23"/>
      <c r="UZX113" s="23"/>
      <c r="UZY113" s="23"/>
      <c r="UZZ113" s="23"/>
      <c r="VAA113" s="23"/>
      <c r="VAB113" s="23"/>
      <c r="VAC113" s="23"/>
      <c r="VAD113" s="23"/>
      <c r="VAE113" s="23"/>
      <c r="VAF113" s="23"/>
      <c r="VAG113" s="23"/>
      <c r="VAH113" s="23"/>
      <c r="VAI113" s="23"/>
      <c r="VAJ113" s="23"/>
      <c r="VAK113" s="23"/>
      <c r="VAL113" s="23"/>
      <c r="VAM113" s="23"/>
      <c r="VAN113" s="23"/>
      <c r="VAO113" s="23"/>
      <c r="VAP113" s="23"/>
      <c r="VAQ113" s="23"/>
      <c r="VAR113" s="23"/>
      <c r="VAS113" s="23"/>
      <c r="VAT113" s="23"/>
      <c r="VAU113" s="23"/>
      <c r="VAV113" s="23"/>
      <c r="VAW113" s="23"/>
      <c r="VAX113" s="23"/>
      <c r="VAY113" s="23"/>
      <c r="VAZ113" s="23"/>
      <c r="VBA113" s="23"/>
      <c r="VBB113" s="23"/>
      <c r="VBC113" s="23"/>
      <c r="VBD113" s="23"/>
      <c r="VBE113" s="23"/>
      <c r="VBF113" s="23"/>
      <c r="VBG113" s="23"/>
      <c r="VBH113" s="23"/>
      <c r="VBI113" s="23"/>
      <c r="VBJ113" s="23"/>
      <c r="VBK113" s="23"/>
      <c r="VBL113" s="23"/>
      <c r="VBM113" s="23"/>
      <c r="VBN113" s="23"/>
      <c r="VBO113" s="23"/>
      <c r="VBP113" s="23"/>
      <c r="VBQ113" s="23"/>
      <c r="VBR113" s="23"/>
      <c r="VBS113" s="23"/>
      <c r="VBT113" s="23"/>
      <c r="VBU113" s="23"/>
      <c r="VBV113" s="23"/>
      <c r="VBW113" s="23"/>
      <c r="VBX113" s="23"/>
      <c r="VBY113" s="23"/>
      <c r="VBZ113" s="23"/>
      <c r="VCA113" s="23"/>
      <c r="VCB113" s="23"/>
      <c r="VCC113" s="23"/>
      <c r="VCD113" s="23"/>
      <c r="VCE113" s="23"/>
      <c r="VCF113" s="23"/>
      <c r="VCG113" s="23"/>
      <c r="VCH113" s="23"/>
      <c r="VCI113" s="23"/>
      <c r="VCJ113" s="23"/>
      <c r="VCK113" s="23"/>
      <c r="VCL113" s="23"/>
      <c r="VCM113" s="23"/>
      <c r="VCN113" s="23"/>
      <c r="VCO113" s="23"/>
      <c r="VCP113" s="23"/>
      <c r="VCQ113" s="23"/>
      <c r="VCR113" s="23"/>
      <c r="VCS113" s="23"/>
      <c r="VCT113" s="23"/>
      <c r="VCU113" s="23"/>
      <c r="VCV113" s="23"/>
      <c r="VCW113" s="23"/>
      <c r="VCX113" s="23"/>
      <c r="VCY113" s="23"/>
      <c r="VCZ113" s="23"/>
      <c r="VDA113" s="23"/>
      <c r="VDB113" s="23"/>
      <c r="VDC113" s="23"/>
      <c r="VDD113" s="23"/>
      <c r="VDE113" s="23"/>
      <c r="VDF113" s="23"/>
      <c r="VDG113" s="23"/>
      <c r="VDH113" s="23"/>
      <c r="VDI113" s="23"/>
      <c r="VDJ113" s="23"/>
      <c r="VDK113" s="23"/>
      <c r="VDL113" s="23"/>
      <c r="VDM113" s="23"/>
      <c r="VDN113" s="23"/>
      <c r="VDO113" s="23"/>
      <c r="VDP113" s="23"/>
      <c r="VDQ113" s="23"/>
      <c r="VDR113" s="23"/>
      <c r="VDS113" s="23"/>
      <c r="VDT113" s="23"/>
      <c r="VDU113" s="23"/>
      <c r="VDV113" s="23"/>
      <c r="VDW113" s="23"/>
      <c r="VDX113" s="23"/>
      <c r="VDY113" s="23"/>
      <c r="VDZ113" s="23"/>
      <c r="VEA113" s="23"/>
      <c r="VEB113" s="23"/>
      <c r="VEC113" s="23"/>
      <c r="VED113" s="23"/>
      <c r="VEE113" s="23"/>
      <c r="VEF113" s="23"/>
      <c r="VEG113" s="23"/>
      <c r="VEH113" s="23"/>
      <c r="VEI113" s="23"/>
      <c r="VEJ113" s="23"/>
      <c r="VEK113" s="23"/>
      <c r="VEL113" s="23"/>
      <c r="VEM113" s="23"/>
      <c r="VEN113" s="23"/>
      <c r="VEO113" s="23"/>
      <c r="VEP113" s="23"/>
      <c r="VEQ113" s="23"/>
      <c r="VER113" s="23"/>
      <c r="VES113" s="23"/>
      <c r="VET113" s="23"/>
      <c r="VEU113" s="23"/>
      <c r="VEV113" s="23"/>
      <c r="VEW113" s="23"/>
      <c r="VEX113" s="23"/>
      <c r="VEY113" s="23"/>
      <c r="VEZ113" s="23"/>
      <c r="VFA113" s="23"/>
      <c r="VFB113" s="23"/>
      <c r="VFC113" s="23"/>
      <c r="VFD113" s="23"/>
      <c r="VFE113" s="23"/>
      <c r="VFF113" s="23"/>
      <c r="VFG113" s="23"/>
      <c r="VFH113" s="23"/>
      <c r="VFI113" s="23"/>
      <c r="VFJ113" s="23"/>
      <c r="VFK113" s="23"/>
      <c r="VFL113" s="23"/>
      <c r="VFM113" s="23"/>
      <c r="VFN113" s="23"/>
      <c r="VFO113" s="23"/>
      <c r="VFP113" s="23"/>
      <c r="VFQ113" s="23"/>
      <c r="VFR113" s="23"/>
      <c r="VFS113" s="23"/>
      <c r="VFT113" s="23"/>
      <c r="VFU113" s="23"/>
      <c r="VFV113" s="23"/>
      <c r="VFW113" s="23"/>
      <c r="VFX113" s="23"/>
      <c r="VFY113" s="23"/>
      <c r="VFZ113" s="23"/>
      <c r="VGA113" s="23"/>
      <c r="VGB113" s="23"/>
      <c r="VGC113" s="23"/>
      <c r="VGD113" s="23"/>
      <c r="VGE113" s="23"/>
      <c r="VGF113" s="23"/>
      <c r="VGG113" s="23"/>
      <c r="VGH113" s="23"/>
      <c r="VGI113" s="23"/>
      <c r="VGJ113" s="23"/>
      <c r="VGK113" s="23"/>
      <c r="VGL113" s="23"/>
      <c r="VGM113" s="23"/>
      <c r="VGN113" s="23"/>
      <c r="VGO113" s="23"/>
      <c r="VGP113" s="23"/>
      <c r="VGQ113" s="23"/>
      <c r="VGR113" s="23"/>
      <c r="VGS113" s="23"/>
      <c r="VGT113" s="23"/>
      <c r="VGU113" s="23"/>
      <c r="VGV113" s="23"/>
      <c r="VGW113" s="23"/>
      <c r="VGX113" s="23"/>
      <c r="VGY113" s="23"/>
      <c r="VGZ113" s="23"/>
      <c r="VHA113" s="23"/>
      <c r="VHB113" s="23"/>
      <c r="VHC113" s="23"/>
      <c r="VHD113" s="23"/>
      <c r="VHE113" s="23"/>
      <c r="VHF113" s="23"/>
      <c r="VHG113" s="23"/>
      <c r="VHH113" s="23"/>
      <c r="VHI113" s="23"/>
      <c r="VHJ113" s="23"/>
      <c r="VHK113" s="23"/>
      <c r="VHL113" s="23"/>
      <c r="VHM113" s="23"/>
      <c r="VHN113" s="23"/>
      <c r="VHO113" s="23"/>
      <c r="VHP113" s="23"/>
      <c r="VHQ113" s="23"/>
      <c r="VHR113" s="23"/>
      <c r="VHS113" s="23"/>
      <c r="VHT113" s="23"/>
      <c r="VHU113" s="23"/>
      <c r="VHV113" s="23"/>
      <c r="VHW113" s="23"/>
      <c r="VHX113" s="23"/>
      <c r="VHY113" s="23"/>
      <c r="VHZ113" s="23"/>
      <c r="VIA113" s="23"/>
      <c r="VIB113" s="23"/>
      <c r="VIC113" s="23"/>
      <c r="VID113" s="23"/>
      <c r="VIE113" s="23"/>
      <c r="VIF113" s="23"/>
      <c r="VIG113" s="23"/>
      <c r="VIH113" s="23"/>
      <c r="VII113" s="23"/>
      <c r="VIJ113" s="23"/>
      <c r="VIK113" s="23"/>
      <c r="VIL113" s="23"/>
      <c r="VIM113" s="23"/>
      <c r="VIN113" s="23"/>
      <c r="VIO113" s="23"/>
      <c r="VIP113" s="23"/>
      <c r="VIQ113" s="23"/>
      <c r="VIR113" s="23"/>
      <c r="VIS113" s="23"/>
      <c r="VIT113" s="23"/>
      <c r="VIU113" s="23"/>
      <c r="VIV113" s="23"/>
      <c r="VIW113" s="23"/>
      <c r="VIX113" s="23"/>
      <c r="VIY113" s="23"/>
      <c r="VIZ113" s="23"/>
      <c r="VJA113" s="23"/>
      <c r="VJB113" s="23"/>
      <c r="VJC113" s="23"/>
      <c r="VJD113" s="23"/>
      <c r="VJE113" s="23"/>
      <c r="VJF113" s="23"/>
      <c r="VJG113" s="23"/>
      <c r="VJH113" s="23"/>
      <c r="VJI113" s="23"/>
      <c r="VJJ113" s="23"/>
      <c r="VJK113" s="23"/>
      <c r="VJL113" s="23"/>
      <c r="VJM113" s="23"/>
      <c r="VJN113" s="23"/>
      <c r="VJO113" s="23"/>
      <c r="VJP113" s="23"/>
      <c r="VJQ113" s="23"/>
      <c r="VJR113" s="23"/>
      <c r="VJS113" s="23"/>
      <c r="VJT113" s="23"/>
      <c r="VJU113" s="23"/>
      <c r="VJV113" s="23"/>
      <c r="VJW113" s="23"/>
      <c r="VJX113" s="23"/>
      <c r="VJY113" s="23"/>
      <c r="VJZ113" s="23"/>
      <c r="VKA113" s="23"/>
      <c r="VKB113" s="23"/>
      <c r="VKC113" s="23"/>
      <c r="VKD113" s="23"/>
      <c r="VKE113" s="23"/>
      <c r="VKF113" s="23"/>
      <c r="VKG113" s="23"/>
      <c r="VKH113" s="23"/>
      <c r="VKI113" s="23"/>
      <c r="VKJ113" s="23"/>
      <c r="VKK113" s="23"/>
      <c r="VKL113" s="23"/>
      <c r="VKM113" s="23"/>
      <c r="VKN113" s="23"/>
      <c r="VKO113" s="23"/>
      <c r="VKP113" s="23"/>
      <c r="VKQ113" s="23"/>
      <c r="VKR113" s="23"/>
      <c r="VKS113" s="23"/>
      <c r="VKT113" s="23"/>
      <c r="VKU113" s="23"/>
      <c r="VKV113" s="23"/>
      <c r="VKW113" s="23"/>
      <c r="VKX113" s="23"/>
      <c r="VKY113" s="23"/>
      <c r="VKZ113" s="23"/>
      <c r="VLA113" s="23"/>
      <c r="VLB113" s="23"/>
      <c r="VLC113" s="23"/>
      <c r="VLD113" s="23"/>
      <c r="VLE113" s="23"/>
      <c r="VLF113" s="23"/>
      <c r="VLG113" s="23"/>
      <c r="VLH113" s="23"/>
      <c r="VLI113" s="23"/>
      <c r="VLJ113" s="23"/>
      <c r="VLK113" s="23"/>
      <c r="VLL113" s="23"/>
      <c r="VLM113" s="23"/>
      <c r="VLN113" s="23"/>
      <c r="VLO113" s="23"/>
      <c r="VLP113" s="23"/>
      <c r="VLQ113" s="23"/>
      <c r="VLR113" s="23"/>
      <c r="VLS113" s="23"/>
      <c r="VLT113" s="23"/>
      <c r="VLU113" s="23"/>
      <c r="VLV113" s="23"/>
      <c r="VLW113" s="23"/>
      <c r="VLX113" s="23"/>
      <c r="VLY113" s="23"/>
      <c r="VLZ113" s="23"/>
      <c r="VMA113" s="23"/>
      <c r="VMB113" s="23"/>
      <c r="VMC113" s="23"/>
      <c r="VMD113" s="23"/>
      <c r="VME113" s="23"/>
      <c r="VMF113" s="23"/>
      <c r="VMG113" s="23"/>
      <c r="VMH113" s="23"/>
      <c r="VMI113" s="23"/>
      <c r="VMJ113" s="23"/>
      <c r="VMK113" s="23"/>
      <c r="VML113" s="23"/>
      <c r="VMM113" s="23"/>
      <c r="VMN113" s="23"/>
      <c r="VMO113" s="23"/>
      <c r="VMP113" s="23"/>
      <c r="VMQ113" s="23"/>
      <c r="VMR113" s="23"/>
      <c r="VMS113" s="23"/>
      <c r="VMT113" s="23"/>
      <c r="VMU113" s="23"/>
      <c r="VMV113" s="23"/>
      <c r="VMW113" s="23"/>
      <c r="VMX113" s="23"/>
      <c r="VMY113" s="23"/>
      <c r="VMZ113" s="23"/>
      <c r="VNA113" s="23"/>
      <c r="VNB113" s="23"/>
      <c r="VNC113" s="23"/>
      <c r="VND113" s="23"/>
      <c r="VNE113" s="23"/>
      <c r="VNF113" s="23"/>
      <c r="VNG113" s="23"/>
      <c r="VNH113" s="23"/>
      <c r="VNI113" s="23"/>
      <c r="VNJ113" s="23"/>
      <c r="VNK113" s="23"/>
      <c r="VNL113" s="23"/>
      <c r="VNM113" s="23"/>
      <c r="VNN113" s="23"/>
      <c r="VNO113" s="23"/>
      <c r="VNP113" s="23"/>
      <c r="VNQ113" s="23"/>
      <c r="VNR113" s="23"/>
      <c r="VNS113" s="23"/>
      <c r="VNT113" s="23"/>
      <c r="VNU113" s="23"/>
      <c r="VNV113" s="23"/>
      <c r="VNW113" s="23"/>
      <c r="VNX113" s="23"/>
      <c r="VNY113" s="23"/>
      <c r="VNZ113" s="23"/>
      <c r="VOA113" s="23"/>
      <c r="VOB113" s="23"/>
      <c r="VOC113" s="23"/>
      <c r="VOD113" s="23"/>
      <c r="VOE113" s="23"/>
      <c r="VOF113" s="23"/>
      <c r="VOG113" s="23"/>
      <c r="VOH113" s="23"/>
      <c r="VOI113" s="23"/>
      <c r="VOJ113" s="23"/>
      <c r="VOK113" s="23"/>
      <c r="VOL113" s="23"/>
      <c r="VOM113" s="23"/>
      <c r="VON113" s="23"/>
      <c r="VOO113" s="23"/>
      <c r="VOP113" s="23"/>
      <c r="VOQ113" s="23"/>
      <c r="VOR113" s="23"/>
      <c r="VOS113" s="23"/>
      <c r="VOT113" s="23"/>
      <c r="VOU113" s="23"/>
      <c r="VOV113" s="23"/>
      <c r="VOW113" s="23"/>
      <c r="VOX113" s="23"/>
      <c r="VOY113" s="23"/>
      <c r="VOZ113" s="23"/>
      <c r="VPA113" s="23"/>
      <c r="VPB113" s="23"/>
      <c r="VPC113" s="23"/>
      <c r="VPD113" s="23"/>
      <c r="VPE113" s="23"/>
      <c r="VPF113" s="23"/>
      <c r="VPG113" s="23"/>
      <c r="VPH113" s="23"/>
      <c r="VPI113" s="23"/>
      <c r="VPJ113" s="23"/>
      <c r="VPK113" s="23"/>
      <c r="VPL113" s="23"/>
      <c r="VPM113" s="23"/>
      <c r="VPN113" s="23"/>
      <c r="VPO113" s="23"/>
      <c r="VPP113" s="23"/>
      <c r="VPQ113" s="23"/>
      <c r="VPR113" s="23"/>
      <c r="VPS113" s="23"/>
      <c r="VPT113" s="23"/>
      <c r="VPU113" s="23"/>
      <c r="VPV113" s="23"/>
      <c r="VPW113" s="23"/>
      <c r="VPX113" s="23"/>
      <c r="VPY113" s="23"/>
      <c r="VPZ113" s="23"/>
      <c r="VQA113" s="23"/>
      <c r="VQB113" s="23"/>
      <c r="VQC113" s="23"/>
      <c r="VQD113" s="23"/>
      <c r="VQE113" s="23"/>
      <c r="VQF113" s="23"/>
      <c r="VQG113" s="23"/>
      <c r="VQH113" s="23"/>
      <c r="VQI113" s="23"/>
      <c r="VQJ113" s="23"/>
      <c r="VQK113" s="23"/>
      <c r="VQL113" s="23"/>
      <c r="VQM113" s="23"/>
      <c r="VQN113" s="23"/>
      <c r="VQO113" s="23"/>
      <c r="VQP113" s="23"/>
      <c r="VQQ113" s="23"/>
      <c r="VQR113" s="23"/>
      <c r="VQS113" s="23"/>
      <c r="VQT113" s="23"/>
      <c r="VQU113" s="23"/>
      <c r="VQV113" s="23"/>
      <c r="VQW113" s="23"/>
      <c r="VQX113" s="23"/>
      <c r="VQY113" s="23"/>
      <c r="VQZ113" s="23"/>
      <c r="VRA113" s="23"/>
      <c r="VRB113" s="23"/>
      <c r="VRC113" s="23"/>
      <c r="VRD113" s="23"/>
      <c r="VRE113" s="23"/>
      <c r="VRF113" s="23"/>
      <c r="VRG113" s="23"/>
      <c r="VRH113" s="23"/>
      <c r="VRI113" s="23"/>
      <c r="VRJ113" s="23"/>
      <c r="VRK113" s="23"/>
      <c r="VRL113" s="23"/>
      <c r="VRM113" s="23"/>
      <c r="VRN113" s="23"/>
      <c r="VRO113" s="23"/>
      <c r="VRP113" s="23"/>
      <c r="VRQ113" s="23"/>
      <c r="VRR113" s="23"/>
      <c r="VRS113" s="23"/>
      <c r="VRT113" s="23"/>
      <c r="VRU113" s="23"/>
      <c r="VRV113" s="23"/>
      <c r="VRW113" s="23"/>
      <c r="VRX113" s="23"/>
      <c r="VRY113" s="23"/>
      <c r="VRZ113" s="23"/>
      <c r="VSA113" s="23"/>
      <c r="VSB113" s="23"/>
      <c r="VSC113" s="23"/>
      <c r="VSD113" s="23"/>
      <c r="VSE113" s="23"/>
      <c r="VSF113" s="23"/>
      <c r="VSG113" s="23"/>
      <c r="VSH113" s="23"/>
      <c r="VSI113" s="23"/>
      <c r="VSJ113" s="23"/>
      <c r="VSK113" s="23"/>
      <c r="VSL113" s="23"/>
      <c r="VSM113" s="23"/>
      <c r="VSN113" s="23"/>
      <c r="VSO113" s="23"/>
      <c r="VSP113" s="23"/>
      <c r="VSQ113" s="23"/>
      <c r="VSR113" s="23"/>
      <c r="VSS113" s="23"/>
      <c r="VST113" s="23"/>
      <c r="VSU113" s="23"/>
      <c r="VSV113" s="23"/>
      <c r="VSW113" s="23"/>
      <c r="VSX113" s="23"/>
      <c r="VSY113" s="23"/>
      <c r="VSZ113" s="23"/>
      <c r="VTA113" s="23"/>
      <c r="VTB113" s="23"/>
      <c r="VTC113" s="23"/>
      <c r="VTD113" s="23"/>
      <c r="VTE113" s="23"/>
      <c r="VTF113" s="23"/>
      <c r="VTG113" s="23"/>
      <c r="VTH113" s="23"/>
      <c r="VTI113" s="23"/>
      <c r="VTJ113" s="23"/>
      <c r="VTK113" s="23"/>
      <c r="VTL113" s="23"/>
      <c r="VTM113" s="23"/>
      <c r="VTN113" s="23"/>
      <c r="VTO113" s="23"/>
      <c r="VTP113" s="23"/>
      <c r="VTQ113" s="23"/>
      <c r="VTR113" s="23"/>
      <c r="VTS113" s="23"/>
      <c r="VTT113" s="23"/>
      <c r="VTU113" s="23"/>
      <c r="VTV113" s="23"/>
      <c r="VTW113" s="23"/>
      <c r="VTX113" s="23"/>
      <c r="VTY113" s="23"/>
      <c r="VTZ113" s="23"/>
      <c r="VUA113" s="23"/>
      <c r="VUB113" s="23"/>
      <c r="VUC113" s="23"/>
      <c r="VUD113" s="23"/>
      <c r="VUE113" s="23"/>
      <c r="VUF113" s="23"/>
      <c r="VUG113" s="23"/>
      <c r="VUH113" s="23"/>
      <c r="VUI113" s="23"/>
      <c r="VUJ113" s="23"/>
      <c r="VUK113" s="23"/>
      <c r="VUL113" s="23"/>
      <c r="VUM113" s="23"/>
      <c r="VUN113" s="23"/>
      <c r="VUO113" s="23"/>
      <c r="VUP113" s="23"/>
      <c r="VUQ113" s="23"/>
      <c r="VUR113" s="23"/>
      <c r="VUS113" s="23"/>
      <c r="VUT113" s="23"/>
      <c r="VUU113" s="23"/>
      <c r="VUV113" s="23"/>
      <c r="VUW113" s="23"/>
      <c r="VUX113" s="23"/>
      <c r="VUY113" s="23"/>
      <c r="VUZ113" s="23"/>
      <c r="VVA113" s="23"/>
      <c r="VVB113" s="23"/>
      <c r="VVC113" s="23"/>
      <c r="VVD113" s="23"/>
      <c r="VVE113" s="23"/>
      <c r="VVF113" s="23"/>
      <c r="VVG113" s="23"/>
      <c r="VVH113" s="23"/>
      <c r="VVI113" s="23"/>
      <c r="VVJ113" s="23"/>
      <c r="VVK113" s="23"/>
      <c r="VVL113" s="23"/>
      <c r="VVM113" s="23"/>
      <c r="VVN113" s="23"/>
      <c r="VVO113" s="23"/>
      <c r="VVP113" s="23"/>
      <c r="VVQ113" s="23"/>
      <c r="VVR113" s="23"/>
      <c r="VVS113" s="23"/>
      <c r="VVT113" s="23"/>
      <c r="VVU113" s="23"/>
      <c r="VVV113" s="23"/>
      <c r="VVW113" s="23"/>
      <c r="VVX113" s="23"/>
      <c r="VVY113" s="23"/>
      <c r="VVZ113" s="23"/>
      <c r="VWA113" s="23"/>
      <c r="VWB113" s="23"/>
      <c r="VWC113" s="23"/>
      <c r="VWD113" s="23"/>
      <c r="VWE113" s="23"/>
      <c r="VWF113" s="23"/>
      <c r="VWG113" s="23"/>
      <c r="VWH113" s="23"/>
      <c r="VWI113" s="23"/>
      <c r="VWJ113" s="23"/>
      <c r="VWK113" s="23"/>
      <c r="VWL113" s="23"/>
      <c r="VWM113" s="23"/>
      <c r="VWN113" s="23"/>
      <c r="VWO113" s="23"/>
      <c r="VWP113" s="23"/>
      <c r="VWQ113" s="23"/>
      <c r="VWR113" s="23"/>
      <c r="VWS113" s="23"/>
      <c r="VWT113" s="23"/>
      <c r="VWU113" s="23"/>
      <c r="VWV113" s="23"/>
      <c r="VWW113" s="23"/>
      <c r="VWX113" s="23"/>
      <c r="VWY113" s="23"/>
      <c r="VWZ113" s="23"/>
      <c r="VXA113" s="23"/>
      <c r="VXB113" s="23"/>
      <c r="VXC113" s="23"/>
      <c r="VXD113" s="23"/>
      <c r="VXE113" s="23"/>
      <c r="VXF113" s="23"/>
      <c r="VXG113" s="23"/>
      <c r="VXH113" s="23"/>
      <c r="VXI113" s="23"/>
      <c r="VXJ113" s="23"/>
      <c r="VXK113" s="23"/>
      <c r="VXL113" s="23"/>
      <c r="VXM113" s="23"/>
      <c r="VXN113" s="23"/>
      <c r="VXO113" s="23"/>
      <c r="VXP113" s="23"/>
      <c r="VXQ113" s="23"/>
      <c r="VXR113" s="23"/>
      <c r="VXS113" s="23"/>
      <c r="VXT113" s="23"/>
      <c r="VXU113" s="23"/>
      <c r="VXV113" s="23"/>
      <c r="VXW113" s="23"/>
      <c r="VXX113" s="23"/>
      <c r="VXY113" s="23"/>
      <c r="VXZ113" s="23"/>
      <c r="VYA113" s="23"/>
      <c r="VYB113" s="23"/>
      <c r="VYC113" s="23"/>
      <c r="VYD113" s="23"/>
      <c r="VYE113" s="23"/>
      <c r="VYF113" s="23"/>
      <c r="VYG113" s="23"/>
      <c r="VYH113" s="23"/>
      <c r="VYI113" s="23"/>
      <c r="VYJ113" s="23"/>
      <c r="VYK113" s="23"/>
      <c r="VYL113" s="23"/>
      <c r="VYM113" s="23"/>
      <c r="VYN113" s="23"/>
      <c r="VYO113" s="23"/>
      <c r="VYP113" s="23"/>
      <c r="VYQ113" s="23"/>
      <c r="VYR113" s="23"/>
      <c r="VYS113" s="23"/>
      <c r="VYT113" s="23"/>
      <c r="VYU113" s="23"/>
      <c r="VYV113" s="23"/>
      <c r="VYW113" s="23"/>
      <c r="VYX113" s="23"/>
      <c r="VYY113" s="23"/>
      <c r="VYZ113" s="23"/>
      <c r="VZA113" s="23"/>
      <c r="VZB113" s="23"/>
      <c r="VZC113" s="23"/>
      <c r="VZD113" s="23"/>
      <c r="VZE113" s="23"/>
      <c r="VZF113" s="23"/>
      <c r="VZG113" s="23"/>
      <c r="VZH113" s="23"/>
      <c r="VZI113" s="23"/>
      <c r="VZJ113" s="23"/>
      <c r="VZK113" s="23"/>
      <c r="VZL113" s="23"/>
      <c r="VZM113" s="23"/>
      <c r="VZN113" s="23"/>
      <c r="VZO113" s="23"/>
      <c r="VZP113" s="23"/>
      <c r="VZQ113" s="23"/>
      <c r="VZR113" s="23"/>
      <c r="VZS113" s="23"/>
      <c r="VZT113" s="23"/>
      <c r="VZU113" s="23"/>
      <c r="VZV113" s="23"/>
      <c r="VZW113" s="23"/>
      <c r="VZX113" s="23"/>
      <c r="VZY113" s="23"/>
      <c r="VZZ113" s="23"/>
      <c r="WAA113" s="23"/>
      <c r="WAB113" s="23"/>
      <c r="WAC113" s="23"/>
      <c r="WAD113" s="23"/>
      <c r="WAE113" s="23"/>
      <c r="WAF113" s="23"/>
      <c r="WAG113" s="23"/>
      <c r="WAH113" s="23"/>
      <c r="WAI113" s="23"/>
      <c r="WAJ113" s="23"/>
      <c r="WAK113" s="23"/>
      <c r="WAL113" s="23"/>
      <c r="WAM113" s="23"/>
      <c r="WAN113" s="23"/>
      <c r="WAO113" s="23"/>
      <c r="WAP113" s="23"/>
      <c r="WAQ113" s="23"/>
      <c r="WAR113" s="23"/>
      <c r="WAS113" s="23"/>
      <c r="WAT113" s="23"/>
      <c r="WAU113" s="23"/>
      <c r="WAV113" s="23"/>
      <c r="WAW113" s="23"/>
      <c r="WAX113" s="23"/>
      <c r="WAY113" s="23"/>
      <c r="WAZ113" s="23"/>
      <c r="WBA113" s="23"/>
      <c r="WBB113" s="23"/>
      <c r="WBC113" s="23"/>
      <c r="WBD113" s="23"/>
      <c r="WBE113" s="23"/>
      <c r="WBF113" s="23"/>
      <c r="WBG113" s="23"/>
      <c r="WBH113" s="23"/>
      <c r="WBI113" s="23"/>
      <c r="WBJ113" s="23"/>
      <c r="WBK113" s="23"/>
      <c r="WBL113" s="23"/>
      <c r="WBM113" s="23"/>
      <c r="WBN113" s="23"/>
      <c r="WBO113" s="23"/>
      <c r="WBP113" s="23"/>
      <c r="WBQ113" s="23"/>
      <c r="WBR113" s="23"/>
      <c r="WBS113" s="23"/>
      <c r="WBT113" s="23"/>
      <c r="WBU113" s="23"/>
      <c r="WBV113" s="23"/>
      <c r="WBW113" s="23"/>
      <c r="WBX113" s="23"/>
      <c r="WBY113" s="23"/>
      <c r="WBZ113" s="23"/>
      <c r="WCA113" s="23"/>
      <c r="WCB113" s="23"/>
      <c r="WCC113" s="23"/>
      <c r="WCD113" s="23"/>
      <c r="WCE113" s="23"/>
      <c r="WCF113" s="23"/>
      <c r="WCG113" s="23"/>
      <c r="WCH113" s="23"/>
      <c r="WCI113" s="23"/>
      <c r="WCJ113" s="23"/>
      <c r="WCK113" s="23"/>
      <c r="WCL113" s="23"/>
      <c r="WCM113" s="23"/>
      <c r="WCN113" s="23"/>
      <c r="WCO113" s="23"/>
      <c r="WCP113" s="23"/>
      <c r="WCQ113" s="23"/>
      <c r="WCR113" s="23"/>
      <c r="WCS113" s="23"/>
      <c r="WCT113" s="23"/>
      <c r="WCU113" s="23"/>
      <c r="WCV113" s="23"/>
      <c r="WCW113" s="23"/>
      <c r="WCX113" s="23"/>
      <c r="WCY113" s="23"/>
      <c r="WCZ113" s="23"/>
      <c r="WDA113" s="23"/>
      <c r="WDB113" s="23"/>
      <c r="WDC113" s="23"/>
      <c r="WDD113" s="23"/>
      <c r="WDE113" s="23"/>
      <c r="WDF113" s="23"/>
      <c r="WDG113" s="23"/>
      <c r="WDH113" s="23"/>
      <c r="WDI113" s="23"/>
      <c r="WDJ113" s="23"/>
      <c r="WDK113" s="23"/>
      <c r="WDL113" s="23"/>
      <c r="WDM113" s="23"/>
      <c r="WDN113" s="23"/>
      <c r="WDO113" s="23"/>
      <c r="WDP113" s="23"/>
      <c r="WDQ113" s="23"/>
      <c r="WDR113" s="23"/>
      <c r="WDS113" s="23"/>
      <c r="WDT113" s="23"/>
      <c r="WDU113" s="23"/>
      <c r="WDV113" s="23"/>
      <c r="WDW113" s="23"/>
      <c r="WDX113" s="23"/>
      <c r="WDY113" s="23"/>
      <c r="WDZ113" s="23"/>
      <c r="WEA113" s="23"/>
      <c r="WEB113" s="23"/>
      <c r="WEC113" s="23"/>
      <c r="WED113" s="23"/>
      <c r="WEE113" s="23"/>
      <c r="WEF113" s="23"/>
      <c r="WEG113" s="23"/>
      <c r="WEH113" s="23"/>
      <c r="WEI113" s="23"/>
      <c r="WEJ113" s="23"/>
      <c r="WEK113" s="23"/>
      <c r="WEL113" s="23"/>
      <c r="WEM113" s="23"/>
      <c r="WEN113" s="23"/>
      <c r="WEO113" s="23"/>
      <c r="WEP113" s="23"/>
      <c r="WEQ113" s="23"/>
      <c r="WER113" s="23"/>
      <c r="WES113" s="23"/>
      <c r="WET113" s="23"/>
      <c r="WEU113" s="23"/>
      <c r="WEV113" s="23"/>
      <c r="WEW113" s="23"/>
      <c r="WEX113" s="23"/>
      <c r="WEY113" s="23"/>
      <c r="WEZ113" s="23"/>
      <c r="WFA113" s="23"/>
      <c r="WFB113" s="23"/>
      <c r="WFC113" s="23"/>
      <c r="WFD113" s="23"/>
      <c r="WFE113" s="23"/>
      <c r="WFF113" s="23"/>
      <c r="WFG113" s="23"/>
      <c r="WFH113" s="23"/>
      <c r="WFI113" s="23"/>
      <c r="WFJ113" s="23"/>
      <c r="WFK113" s="23"/>
      <c r="WFL113" s="23"/>
      <c r="WFM113" s="23"/>
      <c r="WFN113" s="23"/>
      <c r="WFO113" s="23"/>
      <c r="WFP113" s="23"/>
      <c r="WFQ113" s="23"/>
      <c r="WFR113" s="23"/>
      <c r="WFS113" s="23"/>
      <c r="WFT113" s="23"/>
      <c r="WFU113" s="23"/>
      <c r="WFV113" s="23"/>
      <c r="WFW113" s="23"/>
      <c r="WFX113" s="23"/>
      <c r="WFY113" s="23"/>
      <c r="WFZ113" s="23"/>
      <c r="WGA113" s="23"/>
      <c r="WGB113" s="23"/>
      <c r="WGC113" s="23"/>
      <c r="WGD113" s="23"/>
      <c r="WGE113" s="23"/>
      <c r="WGF113" s="23"/>
      <c r="WGG113" s="23"/>
      <c r="WGH113" s="23"/>
      <c r="WGI113" s="23"/>
      <c r="WGJ113" s="23"/>
      <c r="WGK113" s="23"/>
      <c r="WGL113" s="23"/>
      <c r="WGM113" s="23"/>
      <c r="WGN113" s="23"/>
      <c r="WGO113" s="23"/>
      <c r="WGP113" s="23"/>
      <c r="WGQ113" s="23"/>
      <c r="WGR113" s="23"/>
      <c r="WGS113" s="23"/>
      <c r="WGT113" s="23"/>
      <c r="WGU113" s="23"/>
      <c r="WGV113" s="23"/>
      <c r="WGW113" s="23"/>
      <c r="WGX113" s="23"/>
      <c r="WGY113" s="23"/>
      <c r="WGZ113" s="23"/>
      <c r="WHA113" s="23"/>
      <c r="WHB113" s="23"/>
      <c r="WHC113" s="23"/>
      <c r="WHD113" s="23"/>
      <c r="WHE113" s="23"/>
      <c r="WHF113" s="23"/>
      <c r="WHG113" s="23"/>
      <c r="WHH113" s="23"/>
      <c r="WHI113" s="23"/>
      <c r="WHJ113" s="23"/>
      <c r="WHK113" s="23"/>
      <c r="WHL113" s="23"/>
      <c r="WHM113" s="23"/>
      <c r="WHN113" s="23"/>
      <c r="WHO113" s="23"/>
      <c r="WHP113" s="23"/>
      <c r="WHQ113" s="23"/>
      <c r="WHR113" s="23"/>
      <c r="WHS113" s="23"/>
      <c r="WHT113" s="23"/>
      <c r="WHU113" s="23"/>
      <c r="WHV113" s="23"/>
      <c r="WHW113" s="23"/>
      <c r="WHX113" s="23"/>
      <c r="WHY113" s="23"/>
      <c r="WHZ113" s="23"/>
      <c r="WIA113" s="23"/>
      <c r="WIB113" s="23"/>
      <c r="WIC113" s="23"/>
      <c r="WID113" s="23"/>
      <c r="WIE113" s="23"/>
      <c r="WIF113" s="23"/>
      <c r="WIG113" s="23"/>
      <c r="WIH113" s="23"/>
      <c r="WII113" s="23"/>
      <c r="WIJ113" s="23"/>
      <c r="WIK113" s="23"/>
      <c r="WIL113" s="23"/>
      <c r="WIM113" s="23"/>
      <c r="WIN113" s="23"/>
      <c r="WIO113" s="23"/>
      <c r="WIP113" s="23"/>
      <c r="WIQ113" s="23"/>
      <c r="WIR113" s="23"/>
      <c r="WIS113" s="23"/>
      <c r="WIT113" s="23"/>
      <c r="WIU113" s="23"/>
      <c r="WIV113" s="23"/>
      <c r="WIW113" s="23"/>
      <c r="WIX113" s="23"/>
      <c r="WIY113" s="23"/>
      <c r="WIZ113" s="23"/>
      <c r="WJA113" s="23"/>
      <c r="WJB113" s="23"/>
      <c r="WJC113" s="23"/>
      <c r="WJD113" s="23"/>
      <c r="WJE113" s="23"/>
      <c r="WJF113" s="23"/>
      <c r="WJG113" s="23"/>
      <c r="WJH113" s="23"/>
      <c r="WJI113" s="23"/>
      <c r="WJJ113" s="23"/>
      <c r="WJK113" s="23"/>
      <c r="WJL113" s="23"/>
      <c r="WJM113" s="23"/>
      <c r="WJN113" s="23"/>
      <c r="WJO113" s="23"/>
      <c r="WJP113" s="23"/>
      <c r="WJQ113" s="23"/>
      <c r="WJR113" s="23"/>
      <c r="WJS113" s="23"/>
      <c r="WJT113" s="23"/>
      <c r="WJU113" s="23"/>
      <c r="WJV113" s="23"/>
      <c r="WJW113" s="23"/>
      <c r="WJX113" s="23"/>
      <c r="WJY113" s="23"/>
      <c r="WJZ113" s="23"/>
      <c r="WKA113" s="23"/>
      <c r="WKB113" s="23"/>
      <c r="WKC113" s="23"/>
      <c r="WKD113" s="23"/>
      <c r="WKE113" s="23"/>
      <c r="WKF113" s="23"/>
      <c r="WKG113" s="23"/>
      <c r="WKH113" s="23"/>
      <c r="WKI113" s="23"/>
      <c r="WKJ113" s="23"/>
      <c r="WKK113" s="23"/>
      <c r="WKL113" s="23"/>
      <c r="WKM113" s="23"/>
      <c r="WKN113" s="23"/>
      <c r="WKO113" s="23"/>
      <c r="WKP113" s="23"/>
      <c r="WKQ113" s="23"/>
      <c r="WKR113" s="23"/>
      <c r="WKS113" s="23"/>
      <c r="WKT113" s="23"/>
      <c r="WKU113" s="23"/>
      <c r="WKV113" s="23"/>
      <c r="WKW113" s="23"/>
      <c r="WKX113" s="23"/>
      <c r="WKY113" s="23"/>
      <c r="WKZ113" s="23"/>
      <c r="WLA113" s="23"/>
      <c r="WLB113" s="23"/>
      <c r="WLC113" s="23"/>
      <c r="WLD113" s="23"/>
      <c r="WLE113" s="23"/>
      <c r="WLF113" s="23"/>
      <c r="WLG113" s="23"/>
      <c r="WLH113" s="23"/>
      <c r="WLI113" s="23"/>
      <c r="WLJ113" s="23"/>
      <c r="WLK113" s="23"/>
      <c r="WLL113" s="23"/>
      <c r="WLM113" s="23"/>
      <c r="WLN113" s="23"/>
      <c r="WLO113" s="23"/>
      <c r="WLP113" s="23"/>
      <c r="WLQ113" s="23"/>
      <c r="WLR113" s="23"/>
      <c r="WLS113" s="23"/>
      <c r="WLT113" s="23"/>
      <c r="WLU113" s="23"/>
      <c r="WLV113" s="23"/>
      <c r="WLW113" s="23"/>
      <c r="WLX113" s="23"/>
      <c r="WLY113" s="23"/>
      <c r="WLZ113" s="23"/>
      <c r="WMA113" s="23"/>
      <c r="WMB113" s="23"/>
      <c r="WMC113" s="23"/>
      <c r="WMD113" s="23"/>
      <c r="WME113" s="23"/>
      <c r="WMF113" s="23"/>
      <c r="WMG113" s="23"/>
      <c r="WMH113" s="23"/>
      <c r="WMI113" s="23"/>
      <c r="WMJ113" s="23"/>
      <c r="WMK113" s="23"/>
      <c r="WML113" s="23"/>
      <c r="WMM113" s="23"/>
      <c r="WMN113" s="23"/>
      <c r="WMO113" s="23"/>
      <c r="WMP113" s="23"/>
      <c r="WMQ113" s="23"/>
      <c r="WMR113" s="23"/>
      <c r="WMS113" s="23"/>
      <c r="WMT113" s="23"/>
      <c r="WMU113" s="23"/>
      <c r="WMV113" s="23"/>
      <c r="WMW113" s="23"/>
      <c r="WMX113" s="23"/>
      <c r="WMY113" s="23"/>
      <c r="WMZ113" s="23"/>
      <c r="WNA113" s="23"/>
      <c r="WNB113" s="23"/>
      <c r="WNC113" s="23"/>
      <c r="WND113" s="23"/>
      <c r="WNE113" s="23"/>
      <c r="WNF113" s="23"/>
      <c r="WNG113" s="23"/>
      <c r="WNH113" s="23"/>
      <c r="WNI113" s="23"/>
      <c r="WNJ113" s="23"/>
      <c r="WNK113" s="23"/>
      <c r="WNL113" s="23"/>
      <c r="WNM113" s="23"/>
      <c r="WNN113" s="23"/>
      <c r="WNO113" s="23"/>
      <c r="WNP113" s="23"/>
      <c r="WNQ113" s="23"/>
      <c r="WNR113" s="23"/>
      <c r="WNS113" s="23"/>
      <c r="WNT113" s="23"/>
      <c r="WNU113" s="23"/>
      <c r="WNV113" s="23"/>
      <c r="WNW113" s="23"/>
      <c r="WNX113" s="23"/>
      <c r="WNY113" s="23"/>
      <c r="WNZ113" s="23"/>
      <c r="WOA113" s="23"/>
      <c r="WOB113" s="23"/>
      <c r="WOC113" s="23"/>
      <c r="WOD113" s="23"/>
      <c r="WOE113" s="23"/>
      <c r="WOF113" s="23"/>
      <c r="WOG113" s="23"/>
      <c r="WOH113" s="23"/>
      <c r="WOI113" s="23"/>
      <c r="WOJ113" s="23"/>
      <c r="WOK113" s="23"/>
      <c r="WOL113" s="23"/>
      <c r="WOM113" s="23"/>
      <c r="WON113" s="23"/>
      <c r="WOO113" s="23"/>
      <c r="WOP113" s="23"/>
      <c r="WOQ113" s="23"/>
      <c r="WOR113" s="23"/>
      <c r="WOS113" s="23"/>
      <c r="WOT113" s="23"/>
      <c r="WOU113" s="23"/>
      <c r="WOV113" s="23"/>
      <c r="WOW113" s="23"/>
      <c r="WOX113" s="23"/>
      <c r="WOY113" s="23"/>
      <c r="WOZ113" s="23"/>
      <c r="WPA113" s="23"/>
      <c r="WPB113" s="23"/>
      <c r="WPC113" s="23"/>
      <c r="WPD113" s="23"/>
      <c r="WPE113" s="23"/>
      <c r="WPF113" s="23"/>
      <c r="WPG113" s="23"/>
      <c r="WPH113" s="23"/>
      <c r="WPI113" s="23"/>
      <c r="WPJ113" s="23"/>
      <c r="WPK113" s="23"/>
      <c r="WPL113" s="23"/>
      <c r="WPM113" s="23"/>
      <c r="WPN113" s="23"/>
      <c r="WPO113" s="23"/>
      <c r="WPP113" s="23"/>
      <c r="WPQ113" s="23"/>
      <c r="WPR113" s="23"/>
      <c r="WPS113" s="23"/>
      <c r="WPT113" s="23"/>
      <c r="WPU113" s="23"/>
      <c r="WPV113" s="23"/>
      <c r="WPW113" s="23"/>
      <c r="WPX113" s="23"/>
      <c r="WPY113" s="23"/>
      <c r="WPZ113" s="23"/>
      <c r="WQA113" s="23"/>
      <c r="WQB113" s="23"/>
      <c r="WQC113" s="23"/>
      <c r="WQD113" s="23"/>
      <c r="WQE113" s="23"/>
      <c r="WQF113" s="23"/>
      <c r="WQG113" s="23"/>
      <c r="WQH113" s="23"/>
      <c r="WQI113" s="23"/>
      <c r="WQJ113" s="23"/>
      <c r="WQK113" s="23"/>
      <c r="WQL113" s="23"/>
      <c r="WQM113" s="23"/>
      <c r="WQN113" s="23"/>
      <c r="WQO113" s="23"/>
      <c r="WQP113" s="23"/>
      <c r="WQQ113" s="23"/>
      <c r="WQR113" s="23"/>
      <c r="WQS113" s="23"/>
      <c r="WQT113" s="23"/>
      <c r="WQU113" s="23"/>
      <c r="WQV113" s="23"/>
      <c r="WQW113" s="23"/>
      <c r="WQX113" s="23"/>
      <c r="WQY113" s="23"/>
      <c r="WQZ113" s="23"/>
      <c r="WRA113" s="23"/>
      <c r="WRB113" s="23"/>
      <c r="WRC113" s="23"/>
      <c r="WRD113" s="23"/>
      <c r="WRE113" s="23"/>
      <c r="WRF113" s="23"/>
      <c r="WRG113" s="23"/>
      <c r="WRH113" s="23"/>
      <c r="WRI113" s="23"/>
      <c r="WRJ113" s="23"/>
      <c r="WRK113" s="23"/>
      <c r="WRL113" s="23"/>
      <c r="WRM113" s="23"/>
      <c r="WRN113" s="23"/>
      <c r="WRO113" s="23"/>
      <c r="WRP113" s="23"/>
      <c r="WRQ113" s="23"/>
      <c r="WRR113" s="23"/>
      <c r="WRS113" s="23"/>
      <c r="WRT113" s="23"/>
      <c r="WRU113" s="23"/>
      <c r="WRV113" s="23"/>
      <c r="WRW113" s="23"/>
      <c r="WRX113" s="23"/>
      <c r="WRY113" s="23"/>
      <c r="WRZ113" s="23"/>
      <c r="WSA113" s="23"/>
      <c r="WSB113" s="23"/>
      <c r="WSC113" s="23"/>
      <c r="WSD113" s="23"/>
      <c r="WSE113" s="23"/>
      <c r="WSF113" s="23"/>
      <c r="WSG113" s="23"/>
      <c r="WSH113" s="23"/>
      <c r="WSI113" s="23"/>
      <c r="WSJ113" s="23"/>
      <c r="WSK113" s="23"/>
      <c r="WSL113" s="23"/>
      <c r="WSM113" s="23"/>
      <c r="WSN113" s="23"/>
      <c r="WSO113" s="23"/>
      <c r="WSP113" s="23"/>
      <c r="WSQ113" s="23"/>
      <c r="WSR113" s="23"/>
      <c r="WSS113" s="23"/>
      <c r="WST113" s="23"/>
      <c r="WSU113" s="23"/>
      <c r="WSV113" s="23"/>
      <c r="WSW113" s="23"/>
      <c r="WSX113" s="23"/>
      <c r="WSY113" s="23"/>
      <c r="WSZ113" s="23"/>
      <c r="WTA113" s="23"/>
      <c r="WTB113" s="23"/>
      <c r="WTC113" s="23"/>
      <c r="WTD113" s="23"/>
      <c r="WTE113" s="23"/>
      <c r="WTF113" s="23"/>
      <c r="WTG113" s="23"/>
      <c r="WTH113" s="23"/>
      <c r="WTI113" s="23"/>
      <c r="WTJ113" s="23"/>
      <c r="WTK113" s="23"/>
      <c r="WTL113" s="23"/>
      <c r="WTM113" s="23"/>
      <c r="WTN113" s="23"/>
      <c r="WTO113" s="23"/>
      <c r="WTP113" s="23"/>
      <c r="WTQ113" s="23"/>
      <c r="WTR113" s="23"/>
      <c r="WTS113" s="23"/>
      <c r="WTT113" s="23"/>
      <c r="WTU113" s="23"/>
      <c r="WTV113" s="23"/>
      <c r="WTW113" s="23"/>
      <c r="WTX113" s="23"/>
      <c r="WTY113" s="23"/>
      <c r="WTZ113" s="23"/>
      <c r="WUA113" s="23"/>
      <c r="WUB113" s="23"/>
      <c r="WUC113" s="23"/>
      <c r="WUD113" s="23"/>
      <c r="WUE113" s="23"/>
      <c r="WUF113" s="23"/>
      <c r="WUG113" s="23"/>
      <c r="WUH113" s="23"/>
      <c r="WUI113" s="23"/>
      <c r="WUJ113" s="23"/>
      <c r="WUK113" s="23"/>
      <c r="WUL113" s="23"/>
      <c r="WUM113" s="23"/>
      <c r="WUN113" s="23"/>
      <c r="WUO113" s="23"/>
      <c r="WUP113" s="23"/>
      <c r="WUQ113" s="23"/>
      <c r="WUR113" s="23"/>
      <c r="WUS113" s="23"/>
      <c r="WUT113" s="23"/>
      <c r="WUU113" s="23"/>
      <c r="WUV113" s="23"/>
      <c r="WUW113" s="23"/>
      <c r="WUX113" s="23"/>
      <c r="WUY113" s="23"/>
      <c r="WUZ113" s="23"/>
      <c r="WVA113" s="23"/>
      <c r="WVB113" s="23"/>
      <c r="WVC113" s="23"/>
      <c r="WVD113" s="23"/>
      <c r="WVE113" s="23"/>
      <c r="WVF113" s="23"/>
      <c r="WVG113" s="23"/>
      <c r="WVH113" s="23"/>
      <c r="WVI113" s="23"/>
      <c r="WVJ113" s="23"/>
      <c r="WVK113" s="23"/>
      <c r="WVL113" s="23"/>
      <c r="WVM113" s="23"/>
      <c r="WVN113" s="23"/>
      <c r="WVO113" s="23"/>
      <c r="WVP113" s="23"/>
      <c r="WVQ113" s="23"/>
      <c r="WVR113" s="23"/>
      <c r="WVS113" s="23"/>
      <c r="WVT113" s="23"/>
      <c r="WVU113" s="23"/>
      <c r="WVV113" s="23"/>
      <c r="WVW113" s="23"/>
      <c r="WVX113" s="23"/>
      <c r="WVY113" s="23"/>
      <c r="WVZ113" s="23"/>
      <c r="WWA113" s="23"/>
      <c r="WWB113" s="23"/>
      <c r="WWC113" s="23"/>
      <c r="WWD113" s="23"/>
      <c r="WWE113" s="23"/>
      <c r="WWF113" s="23"/>
      <c r="WWG113" s="23"/>
      <c r="WWH113" s="23"/>
      <c r="WWI113" s="23"/>
      <c r="WWJ113" s="23"/>
      <c r="WWK113" s="23"/>
      <c r="WWL113" s="23"/>
      <c r="WWM113" s="23"/>
      <c r="WWN113" s="23"/>
      <c r="WWO113" s="23"/>
      <c r="WWP113" s="23"/>
      <c r="WWQ113" s="23"/>
      <c r="WWR113" s="23"/>
      <c r="WWS113" s="23"/>
      <c r="WWT113" s="23"/>
      <c r="WWU113" s="23"/>
      <c r="WWV113" s="23"/>
      <c r="WWW113" s="23"/>
      <c r="WWX113" s="23"/>
      <c r="WWY113" s="23"/>
      <c r="WWZ113" s="23"/>
      <c r="WXA113" s="23"/>
      <c r="WXB113" s="23"/>
      <c r="WXC113" s="23"/>
      <c r="WXD113" s="23"/>
      <c r="WXE113" s="23"/>
      <c r="WXF113" s="23"/>
      <c r="WXG113" s="23"/>
      <c r="WXH113" s="23"/>
      <c r="WXI113" s="23"/>
      <c r="WXJ113" s="23"/>
      <c r="WXK113" s="23"/>
      <c r="WXL113" s="23"/>
      <c r="WXM113" s="23"/>
      <c r="WXN113" s="23"/>
      <c r="WXO113" s="23"/>
      <c r="WXP113" s="23"/>
      <c r="WXQ113" s="23"/>
      <c r="WXR113" s="23"/>
      <c r="WXS113" s="23"/>
      <c r="WXT113" s="23"/>
      <c r="WXU113" s="23"/>
      <c r="WXV113" s="23"/>
      <c r="WXW113" s="23"/>
      <c r="WXX113" s="23"/>
      <c r="WXY113" s="23"/>
      <c r="WXZ113" s="23"/>
      <c r="WYA113" s="23"/>
      <c r="WYB113" s="23"/>
      <c r="WYC113" s="23"/>
      <c r="WYD113" s="23"/>
      <c r="WYE113" s="23"/>
      <c r="WYF113" s="23"/>
      <c r="WYG113" s="23"/>
      <c r="WYH113" s="23"/>
      <c r="WYI113" s="23"/>
      <c r="WYJ113" s="23"/>
      <c r="WYK113" s="23"/>
      <c r="WYL113" s="23"/>
      <c r="WYM113" s="23"/>
      <c r="WYN113" s="23"/>
      <c r="WYO113" s="23"/>
      <c r="WYP113" s="23"/>
      <c r="WYQ113" s="23"/>
      <c r="WYR113" s="23"/>
      <c r="WYS113" s="23"/>
      <c r="WYT113" s="23"/>
      <c r="WYU113" s="23"/>
      <c r="WYV113" s="23"/>
      <c r="WYW113" s="23"/>
      <c r="WYX113" s="23"/>
      <c r="WYY113" s="23"/>
      <c r="WYZ113" s="23"/>
      <c r="WZA113" s="23"/>
      <c r="WZB113" s="23"/>
      <c r="WZC113" s="23"/>
      <c r="WZD113" s="23"/>
      <c r="WZE113" s="23"/>
      <c r="WZF113" s="23"/>
      <c r="WZG113" s="23"/>
      <c r="WZH113" s="23"/>
      <c r="WZI113" s="23"/>
      <c r="WZJ113" s="23"/>
      <c r="WZK113" s="23"/>
      <c r="WZL113" s="23"/>
      <c r="WZM113" s="23"/>
      <c r="WZN113" s="23"/>
      <c r="WZO113" s="23"/>
      <c r="WZP113" s="23"/>
      <c r="WZQ113" s="23"/>
      <c r="WZR113" s="23"/>
      <c r="WZS113" s="23"/>
      <c r="WZT113" s="23"/>
      <c r="WZU113" s="23"/>
      <c r="WZV113" s="23"/>
      <c r="WZW113" s="23"/>
      <c r="WZX113" s="23"/>
      <c r="WZY113" s="23"/>
      <c r="WZZ113" s="23"/>
      <c r="XAA113" s="23"/>
      <c r="XAB113" s="23"/>
      <c r="XAC113" s="23"/>
      <c r="XAD113" s="23"/>
      <c r="XAE113" s="23"/>
      <c r="XAF113" s="23"/>
      <c r="XAG113" s="23"/>
      <c r="XAH113" s="23"/>
      <c r="XAI113" s="23"/>
      <c r="XAJ113" s="23"/>
      <c r="XAK113" s="23"/>
      <c r="XAL113" s="23"/>
      <c r="XAM113" s="23"/>
      <c r="XAN113" s="23"/>
      <c r="XAO113" s="23"/>
      <c r="XAP113" s="23"/>
      <c r="XAQ113" s="23"/>
      <c r="XAR113" s="23"/>
      <c r="XAS113" s="23"/>
      <c r="XAT113" s="23"/>
      <c r="XAU113" s="23"/>
      <c r="XAV113" s="23"/>
      <c r="XAW113" s="23"/>
      <c r="XAX113" s="23"/>
      <c r="XAY113" s="23"/>
      <c r="XAZ113" s="23"/>
      <c r="XBA113" s="23"/>
      <c r="XBB113" s="23"/>
      <c r="XBC113" s="23"/>
      <c r="XBD113" s="23"/>
      <c r="XBE113" s="23"/>
      <c r="XBF113" s="23"/>
      <c r="XBG113" s="23"/>
      <c r="XBH113" s="23"/>
      <c r="XBI113" s="23"/>
      <c r="XBJ113" s="23"/>
      <c r="XBK113" s="23"/>
      <c r="XBL113" s="23"/>
      <c r="XBM113" s="23"/>
      <c r="XBN113" s="23"/>
      <c r="XBO113" s="23"/>
      <c r="XBP113" s="23"/>
      <c r="XBQ113" s="23"/>
      <c r="XBR113" s="23"/>
      <c r="XBS113" s="23"/>
      <c r="XBT113" s="23"/>
      <c r="XBU113" s="23"/>
      <c r="XBV113" s="23"/>
      <c r="XBW113" s="23"/>
      <c r="XBX113" s="23"/>
      <c r="XBY113" s="23"/>
      <c r="XBZ113" s="23"/>
      <c r="XCA113" s="23"/>
      <c r="XCB113" s="23"/>
      <c r="XCC113" s="23"/>
      <c r="XCD113" s="23"/>
      <c r="XCE113" s="23"/>
      <c r="XCF113" s="23"/>
      <c r="XCG113" s="23"/>
      <c r="XCH113" s="23"/>
      <c r="XCI113" s="23"/>
      <c r="XCJ113" s="23"/>
      <c r="XCK113" s="23"/>
      <c r="XCL113" s="23"/>
      <c r="XCM113" s="23"/>
      <c r="XCN113" s="23"/>
      <c r="XCO113" s="23"/>
      <c r="XCP113" s="23"/>
      <c r="XCQ113" s="23"/>
      <c r="XCR113" s="23"/>
      <c r="XCS113" s="23"/>
      <c r="XCT113" s="23"/>
      <c r="XCU113" s="23"/>
      <c r="XCV113" s="23"/>
      <c r="XCW113" s="23"/>
      <c r="XCX113" s="23"/>
      <c r="XCY113" s="23"/>
      <c r="XCZ113" s="23"/>
      <c r="XDA113" s="23"/>
      <c r="XDB113" s="23"/>
      <c r="XDC113" s="23"/>
      <c r="XDD113" s="23"/>
      <c r="XDE113" s="23"/>
      <c r="XDF113" s="23"/>
      <c r="XDG113" s="23"/>
      <c r="XDH113" s="23"/>
      <c r="XDI113" s="23"/>
      <c r="XDJ113" s="23"/>
      <c r="XDK113" s="23"/>
      <c r="XDL113" s="23"/>
      <c r="XDM113" s="23"/>
      <c r="XDN113" s="23"/>
      <c r="XDO113" s="23"/>
      <c r="XDP113" s="23"/>
      <c r="XDQ113" s="23"/>
      <c r="XDR113" s="23"/>
      <c r="XDS113" s="23"/>
      <c r="XDT113" s="23"/>
      <c r="XDU113" s="23"/>
      <c r="XDV113" s="23"/>
      <c r="XDW113" s="23"/>
      <c r="XDX113" s="23"/>
      <c r="XDY113" s="23"/>
      <c r="XDZ113" s="23"/>
      <c r="XEA113" s="23"/>
      <c r="XEB113" s="23"/>
      <c r="XEC113" s="23"/>
      <c r="XED113" s="24"/>
      <c r="XEE113" s="24"/>
      <c r="XEF113" s="24"/>
      <c r="XEG113" s="24"/>
      <c r="XEH113" s="24"/>
      <c r="XEI113" s="24"/>
      <c r="XEJ113" s="24"/>
      <c r="XEK113" s="24"/>
      <c r="XEL113" s="24"/>
      <c r="XEM113" s="24"/>
      <c r="XEN113" s="24"/>
      <c r="XEO113" s="24"/>
      <c r="XEP113" s="24"/>
      <c r="XEQ113" s="24"/>
      <c r="XER113" s="24"/>
      <c r="XES113" s="24"/>
      <c r="XET113" s="24"/>
      <c r="XEU113" s="24"/>
      <c r="XEV113" s="24"/>
      <c r="XEW113" s="24"/>
      <c r="XEX113" s="24"/>
      <c r="XEY113" s="24"/>
      <c r="XEZ113" s="24"/>
      <c r="XFA113" s="24"/>
      <c r="XFB113" s="24"/>
      <c r="XFC113" s="24"/>
      <c r="XFD113" s="24"/>
    </row>
    <row r="114" s="1" customFormat="1" ht="18" customHeight="1" spans="1:22">
      <c r="A114" s="10" t="s">
        <v>951</v>
      </c>
      <c r="B114" s="10" t="s">
        <v>946</v>
      </c>
      <c r="C114" s="10" t="s">
        <v>947</v>
      </c>
      <c r="D114" s="10" t="s">
        <v>952</v>
      </c>
      <c r="E114" s="10" t="s">
        <v>1034</v>
      </c>
      <c r="F114" s="10" t="s">
        <v>1035</v>
      </c>
      <c r="G114" s="10" t="s">
        <v>1512</v>
      </c>
      <c r="H114" s="10" t="s">
        <v>1071</v>
      </c>
      <c r="I114" s="10" t="s">
        <v>285</v>
      </c>
      <c r="J114" s="10" t="s">
        <v>1045</v>
      </c>
      <c r="K114" s="10" t="s">
        <v>1046</v>
      </c>
      <c r="L114" s="10" t="s">
        <v>17</v>
      </c>
      <c r="M114" s="14" t="s">
        <v>953</v>
      </c>
      <c r="N114" s="31" t="s">
        <v>954</v>
      </c>
      <c r="O114" s="16">
        <f t="shared" si="1"/>
        <v>57.19</v>
      </c>
      <c r="P114" s="15">
        <v>1</v>
      </c>
      <c r="Q114" s="15"/>
      <c r="S114" s="22" t="s">
        <v>952</v>
      </c>
      <c r="T114" s="22" t="s">
        <v>1512</v>
      </c>
      <c r="U114" s="22" t="s">
        <v>1513</v>
      </c>
      <c r="V114" s="22" t="s">
        <v>1514</v>
      </c>
    </row>
    <row r="115" s="1" customFormat="1" ht="18" customHeight="1" spans="1:22">
      <c r="A115" s="10" t="s">
        <v>375</v>
      </c>
      <c r="B115" s="10" t="s">
        <v>358</v>
      </c>
      <c r="C115" s="10" t="s">
        <v>359</v>
      </c>
      <c r="D115" s="10" t="s">
        <v>376</v>
      </c>
      <c r="E115" s="10" t="s">
        <v>1042</v>
      </c>
      <c r="F115" s="10" t="s">
        <v>1035</v>
      </c>
      <c r="G115" s="10" t="s">
        <v>1515</v>
      </c>
      <c r="H115" s="10" t="s">
        <v>1071</v>
      </c>
      <c r="I115" s="10" t="s">
        <v>377</v>
      </c>
      <c r="J115" s="10" t="s">
        <v>1045</v>
      </c>
      <c r="K115" s="10" t="s">
        <v>1046</v>
      </c>
      <c r="L115" s="10" t="s">
        <v>17</v>
      </c>
      <c r="M115" s="14" t="s">
        <v>378</v>
      </c>
      <c r="N115" s="31" t="s">
        <v>379</v>
      </c>
      <c r="O115" s="16">
        <f t="shared" si="1"/>
        <v>48.48</v>
      </c>
      <c r="P115" s="15">
        <v>1</v>
      </c>
      <c r="Q115" s="15"/>
      <c r="S115" s="22" t="s">
        <v>376</v>
      </c>
      <c r="T115" s="22" t="s">
        <v>1515</v>
      </c>
      <c r="U115" s="22" t="s">
        <v>1516</v>
      </c>
      <c r="V115" s="22" t="s">
        <v>1517</v>
      </c>
    </row>
    <row r="116" s="1" customFormat="1" ht="18" customHeight="1" spans="1:22">
      <c r="A116" s="10" t="s">
        <v>1518</v>
      </c>
      <c r="B116" s="10" t="s">
        <v>657</v>
      </c>
      <c r="C116" s="10" t="s">
        <v>658</v>
      </c>
      <c r="D116" s="10" t="s">
        <v>1519</v>
      </c>
      <c r="E116" s="10" t="s">
        <v>1042</v>
      </c>
      <c r="F116" s="10" t="s">
        <v>1035</v>
      </c>
      <c r="G116" s="10" t="s">
        <v>1520</v>
      </c>
      <c r="H116" s="10" t="s">
        <v>1071</v>
      </c>
      <c r="I116" s="10" t="s">
        <v>285</v>
      </c>
      <c r="J116" s="10" t="s">
        <v>1045</v>
      </c>
      <c r="K116" s="10" t="s">
        <v>1046</v>
      </c>
      <c r="L116" s="10" t="s">
        <v>17</v>
      </c>
      <c r="M116" s="14" t="s">
        <v>1521</v>
      </c>
      <c r="N116" s="31" t="s">
        <v>1522</v>
      </c>
      <c r="O116" s="16">
        <f t="shared" si="1"/>
        <v>15.07</v>
      </c>
      <c r="P116" s="15"/>
      <c r="Q116" s="15"/>
      <c r="S116" s="22" t="s">
        <v>1519</v>
      </c>
      <c r="T116" s="22" t="s">
        <v>1520</v>
      </c>
      <c r="U116" s="22" t="s">
        <v>1523</v>
      </c>
      <c r="V116" s="22" t="s">
        <v>1524</v>
      </c>
    </row>
    <row r="117" s="1" customFormat="1" ht="18" customHeight="1" spans="1:22">
      <c r="A117" s="10" t="s">
        <v>139</v>
      </c>
      <c r="B117" s="10" t="s">
        <v>13</v>
      </c>
      <c r="C117" s="10" t="s">
        <v>14</v>
      </c>
      <c r="D117" s="10" t="s">
        <v>140</v>
      </c>
      <c r="E117" s="10" t="s">
        <v>1034</v>
      </c>
      <c r="F117" s="10" t="s">
        <v>1081</v>
      </c>
      <c r="G117" s="10" t="s">
        <v>1525</v>
      </c>
      <c r="H117" s="10" t="s">
        <v>1159</v>
      </c>
      <c r="I117" s="10" t="s">
        <v>16</v>
      </c>
      <c r="J117" s="10" t="s">
        <v>1045</v>
      </c>
      <c r="K117" s="10" t="s">
        <v>1046</v>
      </c>
      <c r="L117" s="10" t="s">
        <v>121</v>
      </c>
      <c r="M117" s="14" t="s">
        <v>141</v>
      </c>
      <c r="N117" s="31" t="s">
        <v>142</v>
      </c>
      <c r="O117" s="16">
        <f t="shared" si="1"/>
        <v>66.58</v>
      </c>
      <c r="P117" s="15">
        <v>1</v>
      </c>
      <c r="Q117" s="15"/>
      <c r="S117" s="22" t="s">
        <v>140</v>
      </c>
      <c r="T117" s="22" t="s">
        <v>1525</v>
      </c>
      <c r="U117" s="22" t="s">
        <v>1526</v>
      </c>
      <c r="V117" s="22" t="s">
        <v>1527</v>
      </c>
    </row>
    <row r="118" s="1" customFormat="1" ht="18" customHeight="1" spans="1:22">
      <c r="A118" s="10" t="s">
        <v>609</v>
      </c>
      <c r="B118" s="10" t="s">
        <v>584</v>
      </c>
      <c r="C118" s="10" t="s">
        <v>585</v>
      </c>
      <c r="D118" s="10" t="s">
        <v>610</v>
      </c>
      <c r="E118" s="10" t="s">
        <v>1042</v>
      </c>
      <c r="F118" s="10" t="s">
        <v>1081</v>
      </c>
      <c r="G118" s="10" t="s">
        <v>1528</v>
      </c>
      <c r="H118" s="10" t="s">
        <v>1529</v>
      </c>
      <c r="I118" s="10" t="s">
        <v>285</v>
      </c>
      <c r="J118" s="10" t="s">
        <v>1045</v>
      </c>
      <c r="K118" s="10" t="s">
        <v>1046</v>
      </c>
      <c r="L118" s="10" t="s">
        <v>121</v>
      </c>
      <c r="M118" s="14" t="s">
        <v>611</v>
      </c>
      <c r="N118" s="31" t="s">
        <v>612</v>
      </c>
      <c r="O118" s="16">
        <f t="shared" si="1"/>
        <v>43.28</v>
      </c>
      <c r="P118" s="15">
        <v>1</v>
      </c>
      <c r="Q118" s="15"/>
      <c r="S118" s="22" t="s">
        <v>610</v>
      </c>
      <c r="T118" s="22" t="s">
        <v>1528</v>
      </c>
      <c r="U118" s="22" t="s">
        <v>1530</v>
      </c>
      <c r="V118" s="22" t="s">
        <v>1531</v>
      </c>
    </row>
    <row r="119" s="1" customFormat="1" ht="18" customHeight="1" spans="1:22">
      <c r="A119" s="10" t="s">
        <v>1532</v>
      </c>
      <c r="B119" s="10" t="s">
        <v>389</v>
      </c>
      <c r="C119" s="10" t="s">
        <v>390</v>
      </c>
      <c r="D119" s="10" t="s">
        <v>1533</v>
      </c>
      <c r="E119" s="10" t="s">
        <v>1042</v>
      </c>
      <c r="F119" s="10" t="s">
        <v>1035</v>
      </c>
      <c r="G119" s="10" t="s">
        <v>1534</v>
      </c>
      <c r="H119" s="10" t="s">
        <v>1071</v>
      </c>
      <c r="I119" s="10" t="s">
        <v>392</v>
      </c>
      <c r="J119" s="10" t="s">
        <v>1045</v>
      </c>
      <c r="K119" s="10" t="s">
        <v>1046</v>
      </c>
      <c r="L119" s="10" t="s">
        <v>17</v>
      </c>
      <c r="M119" s="14" t="s">
        <v>1535</v>
      </c>
      <c r="N119" s="31" t="s">
        <v>1536</v>
      </c>
      <c r="O119" s="16">
        <f t="shared" si="1"/>
        <v>43.2</v>
      </c>
      <c r="P119" s="15"/>
      <c r="Q119" s="15"/>
      <c r="S119" s="22" t="s">
        <v>1533</v>
      </c>
      <c r="T119" s="22" t="s">
        <v>1534</v>
      </c>
      <c r="U119" s="22" t="s">
        <v>1537</v>
      </c>
      <c r="V119" s="22" t="s">
        <v>1538</v>
      </c>
    </row>
    <row r="120" s="1" customFormat="1" ht="18" customHeight="1" spans="1:22">
      <c r="A120" s="10" t="s">
        <v>746</v>
      </c>
      <c r="B120" s="10" t="s">
        <v>747</v>
      </c>
      <c r="C120" s="10" t="s">
        <v>75</v>
      </c>
      <c r="D120" s="10" t="s">
        <v>748</v>
      </c>
      <c r="E120" s="10" t="s">
        <v>1042</v>
      </c>
      <c r="F120" s="10" t="s">
        <v>1035</v>
      </c>
      <c r="G120" s="10" t="s">
        <v>1539</v>
      </c>
      <c r="H120" s="10" t="s">
        <v>1540</v>
      </c>
      <c r="I120" s="10" t="s">
        <v>749</v>
      </c>
      <c r="J120" s="10" t="s">
        <v>1045</v>
      </c>
      <c r="K120" s="10" t="s">
        <v>1046</v>
      </c>
      <c r="L120" s="10" t="s">
        <v>17</v>
      </c>
      <c r="M120" s="14" t="s">
        <v>750</v>
      </c>
      <c r="N120" s="15">
        <v>78.66</v>
      </c>
      <c r="O120" s="16">
        <f t="shared" si="1"/>
        <v>78.66</v>
      </c>
      <c r="P120" s="15">
        <v>1</v>
      </c>
      <c r="Q120" s="15"/>
      <c r="S120" s="22" t="s">
        <v>748</v>
      </c>
      <c r="T120" s="22" t="s">
        <v>1539</v>
      </c>
      <c r="U120" s="22" t="s">
        <v>1541</v>
      </c>
      <c r="V120" s="22" t="s">
        <v>1542</v>
      </c>
    </row>
    <row r="121" s="1" customFormat="1" ht="18" customHeight="1" spans="1:22">
      <c r="A121" s="10" t="s">
        <v>258</v>
      </c>
      <c r="B121" s="10" t="s">
        <v>13</v>
      </c>
      <c r="C121" s="10" t="s">
        <v>14</v>
      </c>
      <c r="D121" s="10" t="s">
        <v>259</v>
      </c>
      <c r="E121" s="10" t="s">
        <v>1042</v>
      </c>
      <c r="F121" s="10" t="s">
        <v>1035</v>
      </c>
      <c r="G121" s="10" t="s">
        <v>1543</v>
      </c>
      <c r="H121" s="10" t="s">
        <v>1137</v>
      </c>
      <c r="I121" s="10" t="s">
        <v>16</v>
      </c>
      <c r="J121" s="10" t="s">
        <v>1038</v>
      </c>
      <c r="K121" s="10" t="s">
        <v>1039</v>
      </c>
      <c r="L121" s="10" t="s">
        <v>17</v>
      </c>
      <c r="M121" s="14" t="s">
        <v>260</v>
      </c>
      <c r="N121" s="31" t="s">
        <v>261</v>
      </c>
      <c r="O121" s="16">
        <f t="shared" si="1"/>
        <v>64.34</v>
      </c>
      <c r="P121" s="17"/>
      <c r="Q121" s="17"/>
      <c r="S121" s="22" t="s">
        <v>259</v>
      </c>
      <c r="T121" s="22" t="s">
        <v>1543</v>
      </c>
      <c r="U121" s="22" t="s">
        <v>1544</v>
      </c>
      <c r="V121" s="22" t="s">
        <v>1545</v>
      </c>
    </row>
    <row r="122" s="1" customFormat="1" ht="18" customHeight="1" spans="1:22">
      <c r="A122" s="10" t="s">
        <v>879</v>
      </c>
      <c r="B122" s="10" t="s">
        <v>1049</v>
      </c>
      <c r="C122" s="10" t="s">
        <v>68</v>
      </c>
      <c r="D122" s="10" t="s">
        <v>880</v>
      </c>
      <c r="E122" s="10" t="s">
        <v>1042</v>
      </c>
      <c r="F122" s="10" t="s">
        <v>1035</v>
      </c>
      <c r="G122" s="10" t="s">
        <v>1546</v>
      </c>
      <c r="H122" s="10" t="s">
        <v>1071</v>
      </c>
      <c r="I122" s="10" t="s">
        <v>848</v>
      </c>
      <c r="J122" s="10" t="s">
        <v>1045</v>
      </c>
      <c r="K122" s="10" t="s">
        <v>1046</v>
      </c>
      <c r="L122" s="10" t="s">
        <v>17</v>
      </c>
      <c r="M122" s="14" t="s">
        <v>881</v>
      </c>
      <c r="N122" s="31" t="s">
        <v>882</v>
      </c>
      <c r="O122" s="16">
        <f t="shared" si="1"/>
        <v>50.05</v>
      </c>
      <c r="P122" s="15">
        <v>1</v>
      </c>
      <c r="Q122" s="15"/>
      <c r="S122" s="22" t="s">
        <v>880</v>
      </c>
      <c r="T122" s="22" t="s">
        <v>1546</v>
      </c>
      <c r="U122" s="22" t="s">
        <v>1547</v>
      </c>
      <c r="V122" s="22" t="s">
        <v>1548</v>
      </c>
    </row>
    <row r="123" s="1" customFormat="1" ht="18" customHeight="1" spans="1:22">
      <c r="A123" s="10" t="s">
        <v>776</v>
      </c>
      <c r="B123" s="10" t="s">
        <v>747</v>
      </c>
      <c r="C123" s="10" t="s">
        <v>75</v>
      </c>
      <c r="D123" s="10" t="s">
        <v>777</v>
      </c>
      <c r="E123" s="10" t="s">
        <v>1042</v>
      </c>
      <c r="F123" s="10" t="s">
        <v>1035</v>
      </c>
      <c r="G123" s="10" t="s">
        <v>1549</v>
      </c>
      <c r="H123" s="10" t="s">
        <v>1550</v>
      </c>
      <c r="I123" s="10" t="s">
        <v>749</v>
      </c>
      <c r="J123" s="10" t="s">
        <v>1045</v>
      </c>
      <c r="K123" s="10" t="s">
        <v>1046</v>
      </c>
      <c r="L123" s="10" t="s">
        <v>17</v>
      </c>
      <c r="M123" s="14" t="s">
        <v>778</v>
      </c>
      <c r="N123" s="15">
        <v>70.56</v>
      </c>
      <c r="O123" s="16">
        <f t="shared" si="1"/>
        <v>70.56</v>
      </c>
      <c r="P123" s="15"/>
      <c r="Q123" s="15"/>
      <c r="S123" s="22" t="s">
        <v>777</v>
      </c>
      <c r="T123" s="22" t="s">
        <v>1549</v>
      </c>
      <c r="U123" s="22" t="s">
        <v>1551</v>
      </c>
      <c r="V123" s="22" t="s">
        <v>1552</v>
      </c>
    </row>
    <row r="124" s="1" customFormat="1" ht="18" customHeight="1" spans="1:22">
      <c r="A124" s="10" t="s">
        <v>1553</v>
      </c>
      <c r="B124" s="10" t="s">
        <v>13</v>
      </c>
      <c r="C124" s="10" t="s">
        <v>14</v>
      </c>
      <c r="D124" s="10" t="s">
        <v>1554</v>
      </c>
      <c r="E124" s="10" t="s">
        <v>1042</v>
      </c>
      <c r="F124" s="10" t="s">
        <v>1035</v>
      </c>
      <c r="G124" s="10" t="s">
        <v>1555</v>
      </c>
      <c r="H124" s="10" t="s">
        <v>1086</v>
      </c>
      <c r="I124" s="10" t="s">
        <v>16</v>
      </c>
      <c r="J124" s="10" t="s">
        <v>1038</v>
      </c>
      <c r="K124" s="10" t="s">
        <v>1039</v>
      </c>
      <c r="L124" s="10" t="s">
        <v>17</v>
      </c>
      <c r="M124" s="14" t="s">
        <v>1556</v>
      </c>
      <c r="N124" s="31" t="s">
        <v>1557</v>
      </c>
      <c r="O124" s="16">
        <f t="shared" si="1"/>
        <v>62.78</v>
      </c>
      <c r="P124" s="17"/>
      <c r="Q124" s="17"/>
      <c r="S124" s="22" t="s">
        <v>1554</v>
      </c>
      <c r="T124" s="22" t="s">
        <v>1555</v>
      </c>
      <c r="U124" s="22" t="s">
        <v>1558</v>
      </c>
      <c r="V124" s="22" t="s">
        <v>1559</v>
      </c>
    </row>
    <row r="125" s="1" customFormat="1" ht="18" customHeight="1" spans="1:22">
      <c r="A125" s="10" t="s">
        <v>49</v>
      </c>
      <c r="B125" s="10" t="s">
        <v>13</v>
      </c>
      <c r="C125" s="10" t="s">
        <v>14</v>
      </c>
      <c r="D125" s="10" t="s">
        <v>50</v>
      </c>
      <c r="E125" s="10" t="s">
        <v>1034</v>
      </c>
      <c r="F125" s="10" t="s">
        <v>1035</v>
      </c>
      <c r="G125" s="10" t="s">
        <v>1560</v>
      </c>
      <c r="H125" s="10" t="s">
        <v>1071</v>
      </c>
      <c r="I125" s="10" t="s">
        <v>16</v>
      </c>
      <c r="J125" s="10" t="s">
        <v>1038</v>
      </c>
      <c r="K125" s="10" t="s">
        <v>1039</v>
      </c>
      <c r="L125" s="10" t="s">
        <v>17</v>
      </c>
      <c r="M125" s="14" t="s">
        <v>51</v>
      </c>
      <c r="N125" s="31" t="s">
        <v>52</v>
      </c>
      <c r="O125" s="16">
        <f t="shared" si="1"/>
        <v>70.71</v>
      </c>
      <c r="P125" s="15">
        <v>1</v>
      </c>
      <c r="Q125" s="15"/>
      <c r="S125" s="22" t="s">
        <v>50</v>
      </c>
      <c r="T125" s="22" t="s">
        <v>1560</v>
      </c>
      <c r="U125" s="22" t="s">
        <v>1561</v>
      </c>
      <c r="V125" s="22" t="s">
        <v>1562</v>
      </c>
    </row>
    <row r="126" s="1" customFormat="1" ht="18" customHeight="1" spans="1:22">
      <c r="A126" s="10" t="s">
        <v>193</v>
      </c>
      <c r="B126" s="10" t="s">
        <v>13</v>
      </c>
      <c r="C126" s="10" t="s">
        <v>14</v>
      </c>
      <c r="D126" s="10" t="s">
        <v>194</v>
      </c>
      <c r="E126" s="10" t="s">
        <v>1042</v>
      </c>
      <c r="F126" s="10" t="s">
        <v>1035</v>
      </c>
      <c r="G126" s="10" t="s">
        <v>1563</v>
      </c>
      <c r="H126" s="10" t="s">
        <v>1071</v>
      </c>
      <c r="I126" s="10" t="s">
        <v>16</v>
      </c>
      <c r="J126" s="10" t="s">
        <v>1038</v>
      </c>
      <c r="K126" s="10" t="s">
        <v>1039</v>
      </c>
      <c r="L126" s="10" t="s">
        <v>17</v>
      </c>
      <c r="M126" s="14" t="s">
        <v>195</v>
      </c>
      <c r="N126" s="31" t="s">
        <v>196</v>
      </c>
      <c r="O126" s="16">
        <f t="shared" si="1"/>
        <v>65.78</v>
      </c>
      <c r="P126" s="17"/>
      <c r="Q126" s="17"/>
      <c r="S126" s="22" t="s">
        <v>194</v>
      </c>
      <c r="T126" s="22" t="s">
        <v>1563</v>
      </c>
      <c r="U126" s="22" t="s">
        <v>1564</v>
      </c>
      <c r="V126" s="22" t="s">
        <v>1565</v>
      </c>
    </row>
    <row r="127" s="1" customFormat="1" ht="18" customHeight="1" spans="1:22">
      <c r="A127" s="10" t="s">
        <v>779</v>
      </c>
      <c r="B127" s="10" t="s">
        <v>747</v>
      </c>
      <c r="C127" s="10" t="s">
        <v>75</v>
      </c>
      <c r="D127" s="10" t="s">
        <v>780</v>
      </c>
      <c r="E127" s="10" t="s">
        <v>1042</v>
      </c>
      <c r="F127" s="10" t="s">
        <v>1035</v>
      </c>
      <c r="G127" s="10" t="s">
        <v>1566</v>
      </c>
      <c r="H127" s="10" t="s">
        <v>1567</v>
      </c>
      <c r="I127" s="10" t="s">
        <v>749</v>
      </c>
      <c r="J127" s="10" t="s">
        <v>1045</v>
      </c>
      <c r="K127" s="10" t="s">
        <v>1046</v>
      </c>
      <c r="L127" s="10" t="s">
        <v>17</v>
      </c>
      <c r="M127" s="14" t="s">
        <v>781</v>
      </c>
      <c r="N127" s="15">
        <v>70.49</v>
      </c>
      <c r="O127" s="16">
        <f t="shared" si="1"/>
        <v>70.49</v>
      </c>
      <c r="P127" s="15"/>
      <c r="Q127" s="15"/>
      <c r="S127" s="22" t="s">
        <v>780</v>
      </c>
      <c r="T127" s="22" t="s">
        <v>1566</v>
      </c>
      <c r="U127" s="22" t="s">
        <v>1568</v>
      </c>
      <c r="V127" s="22" t="s">
        <v>1569</v>
      </c>
    </row>
    <row r="128" s="1" customFormat="1" ht="18" customHeight="1" spans="1:22">
      <c r="A128" s="10" t="s">
        <v>1570</v>
      </c>
      <c r="B128" s="10" t="s">
        <v>332</v>
      </c>
      <c r="C128" s="10" t="s">
        <v>71</v>
      </c>
      <c r="D128" s="10" t="s">
        <v>1571</v>
      </c>
      <c r="E128" s="10" t="s">
        <v>1042</v>
      </c>
      <c r="F128" s="10" t="s">
        <v>1035</v>
      </c>
      <c r="G128" s="10" t="s">
        <v>1572</v>
      </c>
      <c r="H128" s="10" t="s">
        <v>1573</v>
      </c>
      <c r="I128" s="10" t="s">
        <v>350</v>
      </c>
      <c r="J128" s="10" t="s">
        <v>1045</v>
      </c>
      <c r="K128" s="10" t="s">
        <v>1046</v>
      </c>
      <c r="L128" s="10" t="s">
        <v>17</v>
      </c>
      <c r="M128" s="14" t="s">
        <v>1574</v>
      </c>
      <c r="N128" s="31" t="s">
        <v>1575</v>
      </c>
      <c r="O128" s="16">
        <f t="shared" si="1"/>
        <v>60.17</v>
      </c>
      <c r="P128" s="15"/>
      <c r="Q128" s="15"/>
      <c r="S128" s="22" t="s">
        <v>1571</v>
      </c>
      <c r="T128" s="22" t="s">
        <v>1572</v>
      </c>
      <c r="U128" s="22" t="s">
        <v>1576</v>
      </c>
      <c r="V128" s="22" t="s">
        <v>1577</v>
      </c>
    </row>
    <row r="129" s="1" customFormat="1" ht="18" customHeight="1" spans="1:22">
      <c r="A129" s="10" t="s">
        <v>337</v>
      </c>
      <c r="B129" s="10" t="s">
        <v>332</v>
      </c>
      <c r="C129" s="10" t="s">
        <v>71</v>
      </c>
      <c r="D129" s="10" t="s">
        <v>338</v>
      </c>
      <c r="E129" s="10" t="s">
        <v>1042</v>
      </c>
      <c r="F129" s="10" t="s">
        <v>1035</v>
      </c>
      <c r="G129" s="10" t="s">
        <v>1578</v>
      </c>
      <c r="H129" s="10" t="s">
        <v>1119</v>
      </c>
      <c r="I129" s="10" t="s">
        <v>334</v>
      </c>
      <c r="J129" s="10" t="s">
        <v>1045</v>
      </c>
      <c r="K129" s="10" t="s">
        <v>1046</v>
      </c>
      <c r="L129" s="10" t="s">
        <v>17</v>
      </c>
      <c r="M129" s="14" t="s">
        <v>339</v>
      </c>
      <c r="N129" s="31" t="s">
        <v>340</v>
      </c>
      <c r="O129" s="16">
        <f t="shared" si="1"/>
        <v>65.99</v>
      </c>
      <c r="P129" s="15">
        <v>1</v>
      </c>
      <c r="Q129" s="15"/>
      <c r="S129" s="22" t="s">
        <v>338</v>
      </c>
      <c r="T129" s="22" t="s">
        <v>1578</v>
      </c>
      <c r="U129" s="22" t="s">
        <v>1579</v>
      </c>
      <c r="V129" s="22" t="s">
        <v>1580</v>
      </c>
    </row>
    <row r="130" s="1" customFormat="1" ht="18" customHeight="1" spans="1:22">
      <c r="A130" s="10" t="s">
        <v>526</v>
      </c>
      <c r="B130" s="10" t="s">
        <v>434</v>
      </c>
      <c r="C130" s="10" t="s">
        <v>79</v>
      </c>
      <c r="D130" s="10" t="s">
        <v>527</v>
      </c>
      <c r="E130" s="10" t="s">
        <v>1042</v>
      </c>
      <c r="F130" s="10" t="s">
        <v>1035</v>
      </c>
      <c r="G130" s="10" t="s">
        <v>1581</v>
      </c>
      <c r="H130" s="10" t="s">
        <v>1159</v>
      </c>
      <c r="I130" s="10" t="s">
        <v>285</v>
      </c>
      <c r="J130" s="10" t="s">
        <v>1038</v>
      </c>
      <c r="K130" s="10" t="s">
        <v>1039</v>
      </c>
      <c r="L130" s="10" t="s">
        <v>17</v>
      </c>
      <c r="M130" s="14" t="s">
        <v>528</v>
      </c>
      <c r="N130" s="31" t="s">
        <v>529</v>
      </c>
      <c r="O130" s="16">
        <f t="shared" ref="O130:O193" si="2">L130+N130</f>
        <v>47.08</v>
      </c>
      <c r="P130" s="15">
        <v>1</v>
      </c>
      <c r="Q130" s="15"/>
      <c r="S130" s="22" t="s">
        <v>527</v>
      </c>
      <c r="T130" s="22" t="s">
        <v>1581</v>
      </c>
      <c r="U130" s="22" t="s">
        <v>1582</v>
      </c>
      <c r="V130" s="22" t="s">
        <v>1583</v>
      </c>
    </row>
    <row r="131" s="1" customFormat="1" ht="18" customHeight="1" spans="1:22">
      <c r="A131" s="10" t="s">
        <v>742</v>
      </c>
      <c r="B131" s="10" t="s">
        <v>657</v>
      </c>
      <c r="C131" s="10" t="s">
        <v>658</v>
      </c>
      <c r="D131" s="10" t="s">
        <v>743</v>
      </c>
      <c r="E131" s="10" t="s">
        <v>1042</v>
      </c>
      <c r="F131" s="10" t="s">
        <v>1035</v>
      </c>
      <c r="G131" s="10" t="s">
        <v>1584</v>
      </c>
      <c r="H131" s="10" t="s">
        <v>1208</v>
      </c>
      <c r="I131" s="10" t="s">
        <v>285</v>
      </c>
      <c r="J131" s="10" t="s">
        <v>1045</v>
      </c>
      <c r="K131" s="10" t="s">
        <v>1046</v>
      </c>
      <c r="L131" s="10" t="s">
        <v>17</v>
      </c>
      <c r="M131" s="14" t="s">
        <v>744</v>
      </c>
      <c r="N131" s="31" t="s">
        <v>745</v>
      </c>
      <c r="O131" s="16">
        <f t="shared" si="2"/>
        <v>56.04</v>
      </c>
      <c r="P131" s="15"/>
      <c r="Q131" s="15"/>
      <c r="S131" s="22" t="s">
        <v>743</v>
      </c>
      <c r="T131" s="22" t="s">
        <v>1584</v>
      </c>
      <c r="U131" s="22" t="s">
        <v>1585</v>
      </c>
      <c r="V131" s="22" t="s">
        <v>1586</v>
      </c>
    </row>
    <row r="132" s="1" customFormat="1" ht="18" customHeight="1" spans="1:22">
      <c r="A132" s="10" t="s">
        <v>837</v>
      </c>
      <c r="B132" s="10" t="s">
        <v>829</v>
      </c>
      <c r="C132" s="10" t="s">
        <v>57</v>
      </c>
      <c r="D132" s="10" t="s">
        <v>838</v>
      </c>
      <c r="E132" s="10" t="s">
        <v>1042</v>
      </c>
      <c r="F132" s="10" t="s">
        <v>1035</v>
      </c>
      <c r="G132" s="10" t="s">
        <v>1587</v>
      </c>
      <c r="H132" s="10" t="s">
        <v>1071</v>
      </c>
      <c r="I132" s="10" t="s">
        <v>831</v>
      </c>
      <c r="J132" s="10" t="s">
        <v>1045</v>
      </c>
      <c r="K132" s="10" t="s">
        <v>1046</v>
      </c>
      <c r="L132" s="10" t="s">
        <v>17</v>
      </c>
      <c r="M132" s="14" t="s">
        <v>839</v>
      </c>
      <c r="N132" s="31" t="s">
        <v>840</v>
      </c>
      <c r="O132" s="16">
        <f t="shared" si="2"/>
        <v>59.84</v>
      </c>
      <c r="P132" s="15">
        <v>1</v>
      </c>
      <c r="Q132" s="15"/>
      <c r="S132" s="22" t="s">
        <v>838</v>
      </c>
      <c r="T132" s="22" t="s">
        <v>1587</v>
      </c>
      <c r="U132" s="22" t="s">
        <v>1588</v>
      </c>
      <c r="V132" s="22" t="s">
        <v>1589</v>
      </c>
    </row>
    <row r="133" s="1" customFormat="1" ht="18" customHeight="1" spans="1:22">
      <c r="A133" s="10" t="s">
        <v>206</v>
      </c>
      <c r="B133" s="10" t="s">
        <v>13</v>
      </c>
      <c r="C133" s="10" t="s">
        <v>14</v>
      </c>
      <c r="D133" s="10" t="s">
        <v>207</v>
      </c>
      <c r="E133" s="10" t="s">
        <v>1042</v>
      </c>
      <c r="F133" s="10" t="s">
        <v>1035</v>
      </c>
      <c r="G133" s="10" t="s">
        <v>1590</v>
      </c>
      <c r="H133" s="10" t="s">
        <v>1591</v>
      </c>
      <c r="I133" s="10" t="s">
        <v>16</v>
      </c>
      <c r="J133" s="10" t="s">
        <v>1045</v>
      </c>
      <c r="K133" s="10" t="s">
        <v>1046</v>
      </c>
      <c r="L133" s="10" t="s">
        <v>17</v>
      </c>
      <c r="M133" s="14" t="s">
        <v>208</v>
      </c>
      <c r="N133" s="31" t="s">
        <v>209</v>
      </c>
      <c r="O133" s="16">
        <f t="shared" si="2"/>
        <v>65.52</v>
      </c>
      <c r="P133" s="17"/>
      <c r="Q133" s="17"/>
      <c r="S133" s="22" t="s">
        <v>207</v>
      </c>
      <c r="T133" s="22" t="s">
        <v>1590</v>
      </c>
      <c r="U133" s="22" t="s">
        <v>1592</v>
      </c>
      <c r="V133" s="22" t="s">
        <v>1593</v>
      </c>
    </row>
    <row r="134" s="1" customFormat="1" ht="18" customHeight="1" spans="1:22">
      <c r="A134" s="10" t="s">
        <v>341</v>
      </c>
      <c r="B134" s="10" t="s">
        <v>332</v>
      </c>
      <c r="C134" s="10" t="s">
        <v>71</v>
      </c>
      <c r="D134" s="10" t="s">
        <v>342</v>
      </c>
      <c r="E134" s="10" t="s">
        <v>1042</v>
      </c>
      <c r="F134" s="10" t="s">
        <v>1035</v>
      </c>
      <c r="G134" s="10" t="s">
        <v>1594</v>
      </c>
      <c r="H134" s="10" t="s">
        <v>1595</v>
      </c>
      <c r="I134" s="10" t="s">
        <v>334</v>
      </c>
      <c r="J134" s="10" t="s">
        <v>1045</v>
      </c>
      <c r="K134" s="10" t="s">
        <v>1046</v>
      </c>
      <c r="L134" s="10" t="s">
        <v>17</v>
      </c>
      <c r="M134" s="14" t="s">
        <v>343</v>
      </c>
      <c r="N134" s="31" t="s">
        <v>344</v>
      </c>
      <c r="O134" s="16">
        <f t="shared" si="2"/>
        <v>65.87</v>
      </c>
      <c r="P134" s="15">
        <v>1</v>
      </c>
      <c r="Q134" s="15"/>
      <c r="S134" s="22" t="s">
        <v>342</v>
      </c>
      <c r="T134" s="22" t="s">
        <v>1594</v>
      </c>
      <c r="U134" s="22" t="s">
        <v>1596</v>
      </c>
      <c r="V134" s="22" t="s">
        <v>1597</v>
      </c>
    </row>
    <row r="135" s="1" customFormat="1" ht="18" customHeight="1" spans="1:22">
      <c r="A135" s="10" t="s">
        <v>800</v>
      </c>
      <c r="B135" s="10" t="s">
        <v>786</v>
      </c>
      <c r="C135" s="10" t="s">
        <v>787</v>
      </c>
      <c r="D135" s="10" t="s">
        <v>801</v>
      </c>
      <c r="E135" s="10" t="s">
        <v>1042</v>
      </c>
      <c r="F135" s="10" t="s">
        <v>1035</v>
      </c>
      <c r="G135" s="10" t="s">
        <v>1598</v>
      </c>
      <c r="H135" s="10" t="s">
        <v>1071</v>
      </c>
      <c r="I135" s="10" t="s">
        <v>797</v>
      </c>
      <c r="J135" s="10" t="s">
        <v>1045</v>
      </c>
      <c r="K135" s="10" t="s">
        <v>1046</v>
      </c>
      <c r="L135" s="10" t="s">
        <v>17</v>
      </c>
      <c r="M135" s="14" t="s">
        <v>802</v>
      </c>
      <c r="N135" s="31" t="s">
        <v>803</v>
      </c>
      <c r="O135" s="16">
        <f t="shared" si="2"/>
        <v>65.14</v>
      </c>
      <c r="P135" s="15"/>
      <c r="Q135" s="15"/>
      <c r="S135" s="22" t="s">
        <v>801</v>
      </c>
      <c r="T135" s="22" t="s">
        <v>1598</v>
      </c>
      <c r="U135" s="22" t="s">
        <v>1599</v>
      </c>
      <c r="V135" s="22" t="s">
        <v>1600</v>
      </c>
    </row>
    <row r="136" s="1" customFormat="1" ht="18" customHeight="1" spans="1:22">
      <c r="A136" s="10" t="s">
        <v>353</v>
      </c>
      <c r="B136" s="10" t="s">
        <v>332</v>
      </c>
      <c r="C136" s="10" t="s">
        <v>71</v>
      </c>
      <c r="D136" s="10" t="s">
        <v>354</v>
      </c>
      <c r="E136" s="10" t="s">
        <v>1042</v>
      </c>
      <c r="F136" s="10" t="s">
        <v>1035</v>
      </c>
      <c r="G136" s="10" t="s">
        <v>1601</v>
      </c>
      <c r="H136" s="10" t="s">
        <v>1602</v>
      </c>
      <c r="I136" s="10" t="s">
        <v>350</v>
      </c>
      <c r="J136" s="10" t="s">
        <v>1045</v>
      </c>
      <c r="K136" s="10" t="s">
        <v>1046</v>
      </c>
      <c r="L136" s="10" t="s">
        <v>17</v>
      </c>
      <c r="M136" s="14" t="s">
        <v>355</v>
      </c>
      <c r="N136" s="31" t="s">
        <v>356</v>
      </c>
      <c r="O136" s="16">
        <f t="shared" si="2"/>
        <v>64</v>
      </c>
      <c r="P136" s="15"/>
      <c r="Q136" s="15"/>
      <c r="S136" s="22" t="s">
        <v>354</v>
      </c>
      <c r="T136" s="22" t="s">
        <v>1601</v>
      </c>
      <c r="U136" s="22" t="s">
        <v>1603</v>
      </c>
      <c r="V136" s="22" t="s">
        <v>1604</v>
      </c>
    </row>
    <row r="137" s="1" customFormat="1" ht="18" customHeight="1" spans="1:22">
      <c r="A137" s="10" t="s">
        <v>262</v>
      </c>
      <c r="B137" s="10" t="s">
        <v>13</v>
      </c>
      <c r="C137" s="10" t="s">
        <v>14</v>
      </c>
      <c r="D137" s="10" t="s">
        <v>263</v>
      </c>
      <c r="E137" s="10" t="s">
        <v>1042</v>
      </c>
      <c r="F137" s="10" t="s">
        <v>1035</v>
      </c>
      <c r="G137" s="10" t="s">
        <v>1605</v>
      </c>
      <c r="H137" s="10" t="s">
        <v>1606</v>
      </c>
      <c r="I137" s="10" t="s">
        <v>16</v>
      </c>
      <c r="J137" s="10" t="s">
        <v>1038</v>
      </c>
      <c r="K137" s="10" t="s">
        <v>1039</v>
      </c>
      <c r="L137" s="10" t="s">
        <v>17</v>
      </c>
      <c r="M137" s="14" t="s">
        <v>264</v>
      </c>
      <c r="N137" s="31" t="s">
        <v>265</v>
      </c>
      <c r="O137" s="16">
        <f t="shared" si="2"/>
        <v>64.28</v>
      </c>
      <c r="P137" s="17"/>
      <c r="Q137" s="17"/>
      <c r="S137" s="22" t="s">
        <v>263</v>
      </c>
      <c r="T137" s="22" t="s">
        <v>1605</v>
      </c>
      <c r="U137" s="22" t="s">
        <v>1607</v>
      </c>
      <c r="V137" s="22" t="s">
        <v>1608</v>
      </c>
    </row>
    <row r="138" s="1" customFormat="1" ht="18" customHeight="1" spans="1:22">
      <c r="A138" s="10" t="s">
        <v>116</v>
      </c>
      <c r="B138" s="10" t="s">
        <v>13</v>
      </c>
      <c r="C138" s="10" t="s">
        <v>14</v>
      </c>
      <c r="D138" s="10" t="s">
        <v>117</v>
      </c>
      <c r="E138" s="10" t="s">
        <v>1042</v>
      </c>
      <c r="F138" s="10" t="s">
        <v>1035</v>
      </c>
      <c r="G138" s="10" t="s">
        <v>1609</v>
      </c>
      <c r="H138" s="10" t="s">
        <v>1071</v>
      </c>
      <c r="I138" s="10" t="s">
        <v>16</v>
      </c>
      <c r="J138" s="10" t="s">
        <v>1038</v>
      </c>
      <c r="K138" s="10" t="s">
        <v>1039</v>
      </c>
      <c r="L138" s="10" t="s">
        <v>17</v>
      </c>
      <c r="M138" s="14" t="s">
        <v>118</v>
      </c>
      <c r="N138" s="31" t="s">
        <v>115</v>
      </c>
      <c r="O138" s="16">
        <f t="shared" si="2"/>
        <v>67.54</v>
      </c>
      <c r="P138" s="15">
        <v>1</v>
      </c>
      <c r="Q138" s="15"/>
      <c r="S138" s="22" t="s">
        <v>117</v>
      </c>
      <c r="T138" s="22" t="s">
        <v>1609</v>
      </c>
      <c r="U138" s="22" t="s">
        <v>1610</v>
      </c>
      <c r="V138" s="22" t="s">
        <v>1611</v>
      </c>
    </row>
    <row r="139" s="1" customFormat="1" ht="18" customHeight="1" spans="1:22">
      <c r="A139" s="10" t="s">
        <v>433</v>
      </c>
      <c r="B139" s="10" t="s">
        <v>434</v>
      </c>
      <c r="C139" s="10" t="s">
        <v>79</v>
      </c>
      <c r="D139" s="10" t="s">
        <v>435</v>
      </c>
      <c r="E139" s="10" t="s">
        <v>1042</v>
      </c>
      <c r="F139" s="10" t="s">
        <v>1035</v>
      </c>
      <c r="G139" s="10" t="s">
        <v>1612</v>
      </c>
      <c r="H139" s="10" t="s">
        <v>1071</v>
      </c>
      <c r="I139" s="10" t="s">
        <v>285</v>
      </c>
      <c r="J139" s="10" t="s">
        <v>1038</v>
      </c>
      <c r="K139" s="10" t="s">
        <v>1039</v>
      </c>
      <c r="L139" s="10" t="s">
        <v>17</v>
      </c>
      <c r="M139" s="14" t="s">
        <v>436</v>
      </c>
      <c r="N139" s="31" t="s">
        <v>437</v>
      </c>
      <c r="O139" s="16">
        <f t="shared" si="2"/>
        <v>66.77</v>
      </c>
      <c r="P139" s="15">
        <v>1</v>
      </c>
      <c r="Q139" s="15"/>
      <c r="S139" s="22" t="s">
        <v>435</v>
      </c>
      <c r="T139" s="22" t="s">
        <v>1612</v>
      </c>
      <c r="U139" s="22" t="s">
        <v>1613</v>
      </c>
      <c r="V139" s="22" t="s">
        <v>1614</v>
      </c>
    </row>
    <row r="140" s="2" customFormat="1" ht="18" customHeight="1" spans="1:16384">
      <c r="A140" s="11" t="s">
        <v>550</v>
      </c>
      <c r="B140" s="11" t="s">
        <v>434</v>
      </c>
      <c r="C140" s="11" t="s">
        <v>79</v>
      </c>
      <c r="D140" s="11" t="s">
        <v>551</v>
      </c>
      <c r="E140" s="11" t="s">
        <v>1034</v>
      </c>
      <c r="F140" s="11" t="s">
        <v>1035</v>
      </c>
      <c r="G140" s="11" t="s">
        <v>1615</v>
      </c>
      <c r="H140" s="11" t="s">
        <v>1086</v>
      </c>
      <c r="I140" s="11" t="s">
        <v>285</v>
      </c>
      <c r="J140" s="11" t="s">
        <v>1038</v>
      </c>
      <c r="K140" s="11" t="s">
        <v>1039</v>
      </c>
      <c r="L140" s="11" t="s">
        <v>17</v>
      </c>
      <c r="M140" s="18" t="s">
        <v>552</v>
      </c>
      <c r="N140" s="32" t="s">
        <v>553</v>
      </c>
      <c r="O140" s="20">
        <f t="shared" si="2"/>
        <v>44.18</v>
      </c>
      <c r="P140" s="19">
        <v>1</v>
      </c>
      <c r="Q140" s="19"/>
      <c r="R140" s="23"/>
      <c r="S140" s="11" t="s">
        <v>551</v>
      </c>
      <c r="T140" s="11" t="s">
        <v>1615</v>
      </c>
      <c r="U140" s="11" t="s">
        <v>1616</v>
      </c>
      <c r="V140" s="11" t="s">
        <v>1617</v>
      </c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  <c r="TH140" s="23"/>
      <c r="TI140" s="23"/>
      <c r="TJ140" s="23"/>
      <c r="TK140" s="23"/>
      <c r="TL140" s="23"/>
      <c r="TM140" s="23"/>
      <c r="TN140" s="23"/>
      <c r="TO140" s="23"/>
      <c r="TP140" s="23"/>
      <c r="TQ140" s="23"/>
      <c r="TR140" s="23"/>
      <c r="TS140" s="23"/>
      <c r="TT140" s="23"/>
      <c r="TU140" s="23"/>
      <c r="TV140" s="23"/>
      <c r="TW140" s="23"/>
      <c r="TX140" s="23"/>
      <c r="TY140" s="23"/>
      <c r="TZ140" s="23"/>
      <c r="UA140" s="23"/>
      <c r="UB140" s="23"/>
      <c r="UC140" s="23"/>
      <c r="UD140" s="23"/>
      <c r="UE140" s="23"/>
      <c r="UF140" s="23"/>
      <c r="UG140" s="23"/>
      <c r="UH140" s="23"/>
      <c r="UI140" s="23"/>
      <c r="UJ140" s="23"/>
      <c r="UK140" s="23"/>
      <c r="UL140" s="23"/>
      <c r="UM140" s="23"/>
      <c r="UN140" s="23"/>
      <c r="UO140" s="23"/>
      <c r="UP140" s="23"/>
      <c r="UQ140" s="23"/>
      <c r="UR140" s="23"/>
      <c r="US140" s="23"/>
      <c r="UT140" s="23"/>
      <c r="UU140" s="23"/>
      <c r="UV140" s="23"/>
      <c r="UW140" s="23"/>
      <c r="UX140" s="23"/>
      <c r="UY140" s="23"/>
      <c r="UZ140" s="23"/>
      <c r="VA140" s="23"/>
      <c r="VB140" s="23"/>
      <c r="VC140" s="23"/>
      <c r="VD140" s="23"/>
      <c r="VE140" s="23"/>
      <c r="VF140" s="23"/>
      <c r="VG140" s="23"/>
      <c r="VH140" s="23"/>
      <c r="VI140" s="23"/>
      <c r="VJ140" s="23"/>
      <c r="VK140" s="23"/>
      <c r="VL140" s="23"/>
      <c r="VM140" s="23"/>
      <c r="VN140" s="23"/>
      <c r="VO140" s="23"/>
      <c r="VP140" s="23"/>
      <c r="VQ140" s="23"/>
      <c r="VR140" s="23"/>
      <c r="VS140" s="23"/>
      <c r="VT140" s="23"/>
      <c r="VU140" s="23"/>
      <c r="VV140" s="23"/>
      <c r="VW140" s="23"/>
      <c r="VX140" s="23"/>
      <c r="VY140" s="23"/>
      <c r="VZ140" s="23"/>
      <c r="WA140" s="23"/>
      <c r="WB140" s="23"/>
      <c r="WC140" s="23"/>
      <c r="WD140" s="23"/>
      <c r="WE140" s="23"/>
      <c r="WF140" s="23"/>
      <c r="WG140" s="23"/>
      <c r="WH140" s="23"/>
      <c r="WI140" s="23"/>
      <c r="WJ140" s="23"/>
      <c r="WK140" s="23"/>
      <c r="WL140" s="23"/>
      <c r="WM140" s="23"/>
      <c r="WN140" s="23"/>
      <c r="WO140" s="23"/>
      <c r="WP140" s="23"/>
      <c r="WQ140" s="23"/>
      <c r="WR140" s="23"/>
      <c r="WS140" s="23"/>
      <c r="WT140" s="23"/>
      <c r="WU140" s="23"/>
      <c r="WV140" s="23"/>
      <c r="WW140" s="23"/>
      <c r="WX140" s="23"/>
      <c r="WY140" s="23"/>
      <c r="WZ140" s="23"/>
      <c r="XA140" s="23"/>
      <c r="XB140" s="23"/>
      <c r="XC140" s="23"/>
      <c r="XD140" s="23"/>
      <c r="XE140" s="23"/>
      <c r="XF140" s="23"/>
      <c r="XG140" s="23"/>
      <c r="XH140" s="23"/>
      <c r="XI140" s="23"/>
      <c r="XJ140" s="23"/>
      <c r="XK140" s="23"/>
      <c r="XL140" s="23"/>
      <c r="XM140" s="23"/>
      <c r="XN140" s="23"/>
      <c r="XO140" s="23"/>
      <c r="XP140" s="23"/>
      <c r="XQ140" s="23"/>
      <c r="XR140" s="23"/>
      <c r="XS140" s="23"/>
      <c r="XT140" s="23"/>
      <c r="XU140" s="23"/>
      <c r="XV140" s="23"/>
      <c r="XW140" s="23"/>
      <c r="XX140" s="23"/>
      <c r="XY140" s="23"/>
      <c r="XZ140" s="23"/>
      <c r="YA140" s="23"/>
      <c r="YB140" s="23"/>
      <c r="YC140" s="23"/>
      <c r="YD140" s="23"/>
      <c r="YE140" s="23"/>
      <c r="YF140" s="23"/>
      <c r="YG140" s="23"/>
      <c r="YH140" s="23"/>
      <c r="YI140" s="23"/>
      <c r="YJ140" s="23"/>
      <c r="YK140" s="23"/>
      <c r="YL140" s="23"/>
      <c r="YM140" s="23"/>
      <c r="YN140" s="23"/>
      <c r="YO140" s="23"/>
      <c r="YP140" s="23"/>
      <c r="YQ140" s="23"/>
      <c r="YR140" s="23"/>
      <c r="YS140" s="23"/>
      <c r="YT140" s="23"/>
      <c r="YU140" s="23"/>
      <c r="YV140" s="23"/>
      <c r="YW140" s="23"/>
      <c r="YX140" s="23"/>
      <c r="YY140" s="23"/>
      <c r="YZ140" s="23"/>
      <c r="ZA140" s="23"/>
      <c r="ZB140" s="23"/>
      <c r="ZC140" s="23"/>
      <c r="ZD140" s="23"/>
      <c r="ZE140" s="23"/>
      <c r="ZF140" s="23"/>
      <c r="ZG140" s="23"/>
      <c r="ZH140" s="23"/>
      <c r="ZI140" s="23"/>
      <c r="ZJ140" s="23"/>
      <c r="ZK140" s="23"/>
      <c r="ZL140" s="23"/>
      <c r="ZM140" s="23"/>
      <c r="ZN140" s="23"/>
      <c r="ZO140" s="23"/>
      <c r="ZP140" s="23"/>
      <c r="ZQ140" s="23"/>
      <c r="ZR140" s="23"/>
      <c r="ZS140" s="23"/>
      <c r="ZT140" s="23"/>
      <c r="ZU140" s="23"/>
      <c r="ZV140" s="23"/>
      <c r="ZW140" s="23"/>
      <c r="ZX140" s="23"/>
      <c r="ZY140" s="23"/>
      <c r="ZZ140" s="23"/>
      <c r="AAA140" s="23"/>
      <c r="AAB140" s="23"/>
      <c r="AAC140" s="23"/>
      <c r="AAD140" s="23"/>
      <c r="AAE140" s="23"/>
      <c r="AAF140" s="23"/>
      <c r="AAG140" s="23"/>
      <c r="AAH140" s="23"/>
      <c r="AAI140" s="23"/>
      <c r="AAJ140" s="23"/>
      <c r="AAK140" s="23"/>
      <c r="AAL140" s="23"/>
      <c r="AAM140" s="23"/>
      <c r="AAN140" s="23"/>
      <c r="AAO140" s="23"/>
      <c r="AAP140" s="23"/>
      <c r="AAQ140" s="23"/>
      <c r="AAR140" s="23"/>
      <c r="AAS140" s="23"/>
      <c r="AAT140" s="23"/>
      <c r="AAU140" s="23"/>
      <c r="AAV140" s="23"/>
      <c r="AAW140" s="23"/>
      <c r="AAX140" s="23"/>
      <c r="AAY140" s="23"/>
      <c r="AAZ140" s="23"/>
      <c r="ABA140" s="23"/>
      <c r="ABB140" s="23"/>
      <c r="ABC140" s="23"/>
      <c r="ABD140" s="23"/>
      <c r="ABE140" s="23"/>
      <c r="ABF140" s="23"/>
      <c r="ABG140" s="23"/>
      <c r="ABH140" s="23"/>
      <c r="ABI140" s="23"/>
      <c r="ABJ140" s="23"/>
      <c r="ABK140" s="23"/>
      <c r="ABL140" s="23"/>
      <c r="ABM140" s="23"/>
      <c r="ABN140" s="23"/>
      <c r="ABO140" s="23"/>
      <c r="ABP140" s="23"/>
      <c r="ABQ140" s="23"/>
      <c r="ABR140" s="23"/>
      <c r="ABS140" s="23"/>
      <c r="ABT140" s="23"/>
      <c r="ABU140" s="23"/>
      <c r="ABV140" s="23"/>
      <c r="ABW140" s="23"/>
      <c r="ABX140" s="23"/>
      <c r="ABY140" s="23"/>
      <c r="ABZ140" s="23"/>
      <c r="ACA140" s="23"/>
      <c r="ACB140" s="23"/>
      <c r="ACC140" s="23"/>
      <c r="ACD140" s="23"/>
      <c r="ACE140" s="23"/>
      <c r="ACF140" s="23"/>
      <c r="ACG140" s="23"/>
      <c r="ACH140" s="23"/>
      <c r="ACI140" s="23"/>
      <c r="ACJ140" s="23"/>
      <c r="ACK140" s="23"/>
      <c r="ACL140" s="23"/>
      <c r="ACM140" s="23"/>
      <c r="ACN140" s="23"/>
      <c r="ACO140" s="23"/>
      <c r="ACP140" s="23"/>
      <c r="ACQ140" s="23"/>
      <c r="ACR140" s="23"/>
      <c r="ACS140" s="23"/>
      <c r="ACT140" s="23"/>
      <c r="ACU140" s="23"/>
      <c r="ACV140" s="23"/>
      <c r="ACW140" s="23"/>
      <c r="ACX140" s="23"/>
      <c r="ACY140" s="23"/>
      <c r="ACZ140" s="23"/>
      <c r="ADA140" s="23"/>
      <c r="ADB140" s="23"/>
      <c r="ADC140" s="23"/>
      <c r="ADD140" s="23"/>
      <c r="ADE140" s="23"/>
      <c r="ADF140" s="23"/>
      <c r="ADG140" s="23"/>
      <c r="ADH140" s="23"/>
      <c r="ADI140" s="23"/>
      <c r="ADJ140" s="23"/>
      <c r="ADK140" s="23"/>
      <c r="ADL140" s="23"/>
      <c r="ADM140" s="23"/>
      <c r="ADN140" s="23"/>
      <c r="ADO140" s="23"/>
      <c r="ADP140" s="23"/>
      <c r="ADQ140" s="23"/>
      <c r="ADR140" s="23"/>
      <c r="ADS140" s="23"/>
      <c r="ADT140" s="23"/>
      <c r="ADU140" s="23"/>
      <c r="ADV140" s="23"/>
      <c r="ADW140" s="23"/>
      <c r="ADX140" s="23"/>
      <c r="ADY140" s="23"/>
      <c r="ADZ140" s="23"/>
      <c r="AEA140" s="23"/>
      <c r="AEB140" s="23"/>
      <c r="AEC140" s="23"/>
      <c r="AED140" s="23"/>
      <c r="AEE140" s="23"/>
      <c r="AEF140" s="23"/>
      <c r="AEG140" s="23"/>
      <c r="AEH140" s="23"/>
      <c r="AEI140" s="23"/>
      <c r="AEJ140" s="23"/>
      <c r="AEK140" s="23"/>
      <c r="AEL140" s="23"/>
      <c r="AEM140" s="23"/>
      <c r="AEN140" s="23"/>
      <c r="AEO140" s="23"/>
      <c r="AEP140" s="23"/>
      <c r="AEQ140" s="23"/>
      <c r="AER140" s="23"/>
      <c r="AES140" s="23"/>
      <c r="AET140" s="23"/>
      <c r="AEU140" s="23"/>
      <c r="AEV140" s="23"/>
      <c r="AEW140" s="23"/>
      <c r="AEX140" s="23"/>
      <c r="AEY140" s="23"/>
      <c r="AEZ140" s="23"/>
      <c r="AFA140" s="23"/>
      <c r="AFB140" s="23"/>
      <c r="AFC140" s="23"/>
      <c r="AFD140" s="23"/>
      <c r="AFE140" s="23"/>
      <c r="AFF140" s="23"/>
      <c r="AFG140" s="23"/>
      <c r="AFH140" s="23"/>
      <c r="AFI140" s="23"/>
      <c r="AFJ140" s="23"/>
      <c r="AFK140" s="23"/>
      <c r="AFL140" s="23"/>
      <c r="AFM140" s="23"/>
      <c r="AFN140" s="23"/>
      <c r="AFO140" s="23"/>
      <c r="AFP140" s="23"/>
      <c r="AFQ140" s="23"/>
      <c r="AFR140" s="23"/>
      <c r="AFS140" s="23"/>
      <c r="AFT140" s="23"/>
      <c r="AFU140" s="23"/>
      <c r="AFV140" s="23"/>
      <c r="AFW140" s="23"/>
      <c r="AFX140" s="23"/>
      <c r="AFY140" s="23"/>
      <c r="AFZ140" s="23"/>
      <c r="AGA140" s="23"/>
      <c r="AGB140" s="23"/>
      <c r="AGC140" s="23"/>
      <c r="AGD140" s="23"/>
      <c r="AGE140" s="23"/>
      <c r="AGF140" s="23"/>
      <c r="AGG140" s="23"/>
      <c r="AGH140" s="23"/>
      <c r="AGI140" s="23"/>
      <c r="AGJ140" s="23"/>
      <c r="AGK140" s="23"/>
      <c r="AGL140" s="23"/>
      <c r="AGM140" s="23"/>
      <c r="AGN140" s="23"/>
      <c r="AGO140" s="23"/>
      <c r="AGP140" s="23"/>
      <c r="AGQ140" s="23"/>
      <c r="AGR140" s="23"/>
      <c r="AGS140" s="23"/>
      <c r="AGT140" s="23"/>
      <c r="AGU140" s="23"/>
      <c r="AGV140" s="23"/>
      <c r="AGW140" s="23"/>
      <c r="AGX140" s="23"/>
      <c r="AGY140" s="23"/>
      <c r="AGZ140" s="23"/>
      <c r="AHA140" s="23"/>
      <c r="AHB140" s="23"/>
      <c r="AHC140" s="23"/>
      <c r="AHD140" s="23"/>
      <c r="AHE140" s="23"/>
      <c r="AHF140" s="23"/>
      <c r="AHG140" s="23"/>
      <c r="AHH140" s="23"/>
      <c r="AHI140" s="23"/>
      <c r="AHJ140" s="23"/>
      <c r="AHK140" s="23"/>
      <c r="AHL140" s="23"/>
      <c r="AHM140" s="23"/>
      <c r="AHN140" s="23"/>
      <c r="AHO140" s="23"/>
      <c r="AHP140" s="23"/>
      <c r="AHQ140" s="23"/>
      <c r="AHR140" s="23"/>
      <c r="AHS140" s="23"/>
      <c r="AHT140" s="23"/>
      <c r="AHU140" s="23"/>
      <c r="AHV140" s="23"/>
      <c r="AHW140" s="23"/>
      <c r="AHX140" s="23"/>
      <c r="AHY140" s="23"/>
      <c r="AHZ140" s="23"/>
      <c r="AIA140" s="23"/>
      <c r="AIB140" s="23"/>
      <c r="AIC140" s="23"/>
      <c r="AID140" s="23"/>
      <c r="AIE140" s="23"/>
      <c r="AIF140" s="23"/>
      <c r="AIG140" s="23"/>
      <c r="AIH140" s="23"/>
      <c r="AII140" s="23"/>
      <c r="AIJ140" s="23"/>
      <c r="AIK140" s="23"/>
      <c r="AIL140" s="23"/>
      <c r="AIM140" s="23"/>
      <c r="AIN140" s="23"/>
      <c r="AIO140" s="23"/>
      <c r="AIP140" s="23"/>
      <c r="AIQ140" s="23"/>
      <c r="AIR140" s="23"/>
      <c r="AIS140" s="23"/>
      <c r="AIT140" s="23"/>
      <c r="AIU140" s="23"/>
      <c r="AIV140" s="23"/>
      <c r="AIW140" s="23"/>
      <c r="AIX140" s="23"/>
      <c r="AIY140" s="23"/>
      <c r="AIZ140" s="23"/>
      <c r="AJA140" s="23"/>
      <c r="AJB140" s="23"/>
      <c r="AJC140" s="23"/>
      <c r="AJD140" s="23"/>
      <c r="AJE140" s="23"/>
      <c r="AJF140" s="23"/>
      <c r="AJG140" s="23"/>
      <c r="AJH140" s="23"/>
      <c r="AJI140" s="23"/>
      <c r="AJJ140" s="23"/>
      <c r="AJK140" s="23"/>
      <c r="AJL140" s="23"/>
      <c r="AJM140" s="23"/>
      <c r="AJN140" s="23"/>
      <c r="AJO140" s="23"/>
      <c r="AJP140" s="23"/>
      <c r="AJQ140" s="23"/>
      <c r="AJR140" s="23"/>
      <c r="AJS140" s="23"/>
      <c r="AJT140" s="23"/>
      <c r="AJU140" s="23"/>
      <c r="AJV140" s="23"/>
      <c r="AJW140" s="23"/>
      <c r="AJX140" s="23"/>
      <c r="AJY140" s="23"/>
      <c r="AJZ140" s="23"/>
      <c r="AKA140" s="23"/>
      <c r="AKB140" s="23"/>
      <c r="AKC140" s="23"/>
      <c r="AKD140" s="23"/>
      <c r="AKE140" s="23"/>
      <c r="AKF140" s="23"/>
      <c r="AKG140" s="23"/>
      <c r="AKH140" s="23"/>
      <c r="AKI140" s="23"/>
      <c r="AKJ140" s="23"/>
      <c r="AKK140" s="23"/>
      <c r="AKL140" s="23"/>
      <c r="AKM140" s="23"/>
      <c r="AKN140" s="23"/>
      <c r="AKO140" s="23"/>
      <c r="AKP140" s="23"/>
      <c r="AKQ140" s="23"/>
      <c r="AKR140" s="23"/>
      <c r="AKS140" s="23"/>
      <c r="AKT140" s="23"/>
      <c r="AKU140" s="23"/>
      <c r="AKV140" s="23"/>
      <c r="AKW140" s="23"/>
      <c r="AKX140" s="23"/>
      <c r="AKY140" s="23"/>
      <c r="AKZ140" s="23"/>
      <c r="ALA140" s="23"/>
      <c r="ALB140" s="23"/>
      <c r="ALC140" s="23"/>
      <c r="ALD140" s="23"/>
      <c r="ALE140" s="23"/>
      <c r="ALF140" s="23"/>
      <c r="ALG140" s="23"/>
      <c r="ALH140" s="23"/>
      <c r="ALI140" s="23"/>
      <c r="ALJ140" s="23"/>
      <c r="ALK140" s="23"/>
      <c r="ALL140" s="23"/>
      <c r="ALM140" s="23"/>
      <c r="ALN140" s="23"/>
      <c r="ALO140" s="23"/>
      <c r="ALP140" s="23"/>
      <c r="ALQ140" s="23"/>
      <c r="ALR140" s="23"/>
      <c r="ALS140" s="23"/>
      <c r="ALT140" s="23"/>
      <c r="ALU140" s="23"/>
      <c r="ALV140" s="23"/>
      <c r="ALW140" s="23"/>
      <c r="ALX140" s="23"/>
      <c r="ALY140" s="23"/>
      <c r="ALZ140" s="23"/>
      <c r="AMA140" s="23"/>
      <c r="AMB140" s="23"/>
      <c r="AMC140" s="23"/>
      <c r="AMD140" s="23"/>
      <c r="AME140" s="23"/>
      <c r="AMF140" s="23"/>
      <c r="AMG140" s="23"/>
      <c r="AMH140" s="23"/>
      <c r="AMI140" s="23"/>
      <c r="AMJ140" s="23"/>
      <c r="AMK140" s="23"/>
      <c r="AML140" s="23"/>
      <c r="AMM140" s="23"/>
      <c r="AMN140" s="23"/>
      <c r="AMO140" s="23"/>
      <c r="AMP140" s="23"/>
      <c r="AMQ140" s="23"/>
      <c r="AMR140" s="23"/>
      <c r="AMS140" s="23"/>
      <c r="AMT140" s="23"/>
      <c r="AMU140" s="23"/>
      <c r="AMV140" s="23"/>
      <c r="AMW140" s="23"/>
      <c r="AMX140" s="23"/>
      <c r="AMY140" s="23"/>
      <c r="AMZ140" s="23"/>
      <c r="ANA140" s="23"/>
      <c r="ANB140" s="23"/>
      <c r="ANC140" s="23"/>
      <c r="AND140" s="23"/>
      <c r="ANE140" s="23"/>
      <c r="ANF140" s="23"/>
      <c r="ANG140" s="23"/>
      <c r="ANH140" s="23"/>
      <c r="ANI140" s="23"/>
      <c r="ANJ140" s="23"/>
      <c r="ANK140" s="23"/>
      <c r="ANL140" s="23"/>
      <c r="ANM140" s="23"/>
      <c r="ANN140" s="23"/>
      <c r="ANO140" s="23"/>
      <c r="ANP140" s="23"/>
      <c r="ANQ140" s="23"/>
      <c r="ANR140" s="23"/>
      <c r="ANS140" s="23"/>
      <c r="ANT140" s="23"/>
      <c r="ANU140" s="23"/>
      <c r="ANV140" s="23"/>
      <c r="ANW140" s="23"/>
      <c r="ANX140" s="23"/>
      <c r="ANY140" s="23"/>
      <c r="ANZ140" s="23"/>
      <c r="AOA140" s="23"/>
      <c r="AOB140" s="23"/>
      <c r="AOC140" s="23"/>
      <c r="AOD140" s="23"/>
      <c r="AOE140" s="23"/>
      <c r="AOF140" s="23"/>
      <c r="AOG140" s="23"/>
      <c r="AOH140" s="23"/>
      <c r="AOI140" s="23"/>
      <c r="AOJ140" s="23"/>
      <c r="AOK140" s="23"/>
      <c r="AOL140" s="23"/>
      <c r="AOM140" s="23"/>
      <c r="AON140" s="23"/>
      <c r="AOO140" s="23"/>
      <c r="AOP140" s="23"/>
      <c r="AOQ140" s="23"/>
      <c r="AOR140" s="23"/>
      <c r="AOS140" s="23"/>
      <c r="AOT140" s="23"/>
      <c r="AOU140" s="23"/>
      <c r="AOV140" s="23"/>
      <c r="AOW140" s="23"/>
      <c r="AOX140" s="23"/>
      <c r="AOY140" s="23"/>
      <c r="AOZ140" s="23"/>
      <c r="APA140" s="23"/>
      <c r="APB140" s="23"/>
      <c r="APC140" s="23"/>
      <c r="APD140" s="23"/>
      <c r="APE140" s="23"/>
      <c r="APF140" s="23"/>
      <c r="APG140" s="23"/>
      <c r="APH140" s="23"/>
      <c r="API140" s="23"/>
      <c r="APJ140" s="23"/>
      <c r="APK140" s="23"/>
      <c r="APL140" s="23"/>
      <c r="APM140" s="23"/>
      <c r="APN140" s="23"/>
      <c r="APO140" s="23"/>
      <c r="APP140" s="23"/>
      <c r="APQ140" s="23"/>
      <c r="APR140" s="23"/>
      <c r="APS140" s="23"/>
      <c r="APT140" s="23"/>
      <c r="APU140" s="23"/>
      <c r="APV140" s="23"/>
      <c r="APW140" s="23"/>
      <c r="APX140" s="23"/>
      <c r="APY140" s="23"/>
      <c r="APZ140" s="23"/>
      <c r="AQA140" s="23"/>
      <c r="AQB140" s="23"/>
      <c r="AQC140" s="23"/>
      <c r="AQD140" s="23"/>
      <c r="AQE140" s="23"/>
      <c r="AQF140" s="23"/>
      <c r="AQG140" s="23"/>
      <c r="AQH140" s="23"/>
      <c r="AQI140" s="23"/>
      <c r="AQJ140" s="23"/>
      <c r="AQK140" s="23"/>
      <c r="AQL140" s="23"/>
      <c r="AQM140" s="23"/>
      <c r="AQN140" s="23"/>
      <c r="AQO140" s="23"/>
      <c r="AQP140" s="23"/>
      <c r="AQQ140" s="23"/>
      <c r="AQR140" s="23"/>
      <c r="AQS140" s="23"/>
      <c r="AQT140" s="23"/>
      <c r="AQU140" s="23"/>
      <c r="AQV140" s="23"/>
      <c r="AQW140" s="23"/>
      <c r="AQX140" s="23"/>
      <c r="AQY140" s="23"/>
      <c r="AQZ140" s="23"/>
      <c r="ARA140" s="23"/>
      <c r="ARB140" s="23"/>
      <c r="ARC140" s="23"/>
      <c r="ARD140" s="23"/>
      <c r="ARE140" s="23"/>
      <c r="ARF140" s="23"/>
      <c r="ARG140" s="23"/>
      <c r="ARH140" s="23"/>
      <c r="ARI140" s="23"/>
      <c r="ARJ140" s="23"/>
      <c r="ARK140" s="23"/>
      <c r="ARL140" s="23"/>
      <c r="ARM140" s="23"/>
      <c r="ARN140" s="23"/>
      <c r="ARO140" s="23"/>
      <c r="ARP140" s="23"/>
      <c r="ARQ140" s="23"/>
      <c r="ARR140" s="23"/>
      <c r="ARS140" s="23"/>
      <c r="ART140" s="23"/>
      <c r="ARU140" s="23"/>
      <c r="ARV140" s="23"/>
      <c r="ARW140" s="23"/>
      <c r="ARX140" s="23"/>
      <c r="ARY140" s="23"/>
      <c r="ARZ140" s="23"/>
      <c r="ASA140" s="23"/>
      <c r="ASB140" s="23"/>
      <c r="ASC140" s="23"/>
      <c r="ASD140" s="23"/>
      <c r="ASE140" s="23"/>
      <c r="ASF140" s="23"/>
      <c r="ASG140" s="23"/>
      <c r="ASH140" s="23"/>
      <c r="ASI140" s="23"/>
      <c r="ASJ140" s="23"/>
      <c r="ASK140" s="23"/>
      <c r="ASL140" s="23"/>
      <c r="ASM140" s="23"/>
      <c r="ASN140" s="23"/>
      <c r="ASO140" s="23"/>
      <c r="ASP140" s="23"/>
      <c r="ASQ140" s="23"/>
      <c r="ASR140" s="23"/>
      <c r="ASS140" s="23"/>
      <c r="AST140" s="23"/>
      <c r="ASU140" s="23"/>
      <c r="ASV140" s="23"/>
      <c r="ASW140" s="23"/>
      <c r="ASX140" s="23"/>
      <c r="ASY140" s="23"/>
      <c r="ASZ140" s="23"/>
      <c r="ATA140" s="23"/>
      <c r="ATB140" s="23"/>
      <c r="ATC140" s="23"/>
      <c r="ATD140" s="23"/>
      <c r="ATE140" s="23"/>
      <c r="ATF140" s="23"/>
      <c r="ATG140" s="23"/>
      <c r="ATH140" s="23"/>
      <c r="ATI140" s="23"/>
      <c r="ATJ140" s="23"/>
      <c r="ATK140" s="23"/>
      <c r="ATL140" s="23"/>
      <c r="ATM140" s="23"/>
      <c r="ATN140" s="23"/>
      <c r="ATO140" s="23"/>
      <c r="ATP140" s="23"/>
      <c r="ATQ140" s="23"/>
      <c r="ATR140" s="23"/>
      <c r="ATS140" s="23"/>
      <c r="ATT140" s="23"/>
      <c r="ATU140" s="23"/>
      <c r="ATV140" s="23"/>
      <c r="ATW140" s="23"/>
      <c r="ATX140" s="23"/>
      <c r="ATY140" s="23"/>
      <c r="ATZ140" s="23"/>
      <c r="AUA140" s="23"/>
      <c r="AUB140" s="23"/>
      <c r="AUC140" s="23"/>
      <c r="AUD140" s="23"/>
      <c r="AUE140" s="23"/>
      <c r="AUF140" s="23"/>
      <c r="AUG140" s="23"/>
      <c r="AUH140" s="23"/>
      <c r="AUI140" s="23"/>
      <c r="AUJ140" s="23"/>
      <c r="AUK140" s="23"/>
      <c r="AUL140" s="23"/>
      <c r="AUM140" s="23"/>
      <c r="AUN140" s="23"/>
      <c r="AUO140" s="23"/>
      <c r="AUP140" s="23"/>
      <c r="AUQ140" s="23"/>
      <c r="AUR140" s="23"/>
      <c r="AUS140" s="23"/>
      <c r="AUT140" s="23"/>
      <c r="AUU140" s="23"/>
      <c r="AUV140" s="23"/>
      <c r="AUW140" s="23"/>
      <c r="AUX140" s="23"/>
      <c r="AUY140" s="23"/>
      <c r="AUZ140" s="23"/>
      <c r="AVA140" s="23"/>
      <c r="AVB140" s="23"/>
      <c r="AVC140" s="23"/>
      <c r="AVD140" s="23"/>
      <c r="AVE140" s="23"/>
      <c r="AVF140" s="23"/>
      <c r="AVG140" s="23"/>
      <c r="AVH140" s="23"/>
      <c r="AVI140" s="23"/>
      <c r="AVJ140" s="23"/>
      <c r="AVK140" s="23"/>
      <c r="AVL140" s="23"/>
      <c r="AVM140" s="23"/>
      <c r="AVN140" s="23"/>
      <c r="AVO140" s="23"/>
      <c r="AVP140" s="23"/>
      <c r="AVQ140" s="23"/>
      <c r="AVR140" s="23"/>
      <c r="AVS140" s="23"/>
      <c r="AVT140" s="23"/>
      <c r="AVU140" s="23"/>
      <c r="AVV140" s="23"/>
      <c r="AVW140" s="23"/>
      <c r="AVX140" s="23"/>
      <c r="AVY140" s="23"/>
      <c r="AVZ140" s="23"/>
      <c r="AWA140" s="23"/>
      <c r="AWB140" s="23"/>
      <c r="AWC140" s="23"/>
      <c r="AWD140" s="23"/>
      <c r="AWE140" s="23"/>
      <c r="AWF140" s="23"/>
      <c r="AWG140" s="23"/>
      <c r="AWH140" s="23"/>
      <c r="AWI140" s="23"/>
      <c r="AWJ140" s="23"/>
      <c r="AWK140" s="23"/>
      <c r="AWL140" s="23"/>
      <c r="AWM140" s="23"/>
      <c r="AWN140" s="23"/>
      <c r="AWO140" s="23"/>
      <c r="AWP140" s="23"/>
      <c r="AWQ140" s="23"/>
      <c r="AWR140" s="23"/>
      <c r="AWS140" s="23"/>
      <c r="AWT140" s="23"/>
      <c r="AWU140" s="23"/>
      <c r="AWV140" s="23"/>
      <c r="AWW140" s="23"/>
      <c r="AWX140" s="23"/>
      <c r="AWY140" s="23"/>
      <c r="AWZ140" s="23"/>
      <c r="AXA140" s="23"/>
      <c r="AXB140" s="23"/>
      <c r="AXC140" s="23"/>
      <c r="AXD140" s="23"/>
      <c r="AXE140" s="23"/>
      <c r="AXF140" s="23"/>
      <c r="AXG140" s="23"/>
      <c r="AXH140" s="23"/>
      <c r="AXI140" s="23"/>
      <c r="AXJ140" s="23"/>
      <c r="AXK140" s="23"/>
      <c r="AXL140" s="23"/>
      <c r="AXM140" s="23"/>
      <c r="AXN140" s="23"/>
      <c r="AXO140" s="23"/>
      <c r="AXP140" s="23"/>
      <c r="AXQ140" s="23"/>
      <c r="AXR140" s="23"/>
      <c r="AXS140" s="23"/>
      <c r="AXT140" s="23"/>
      <c r="AXU140" s="23"/>
      <c r="AXV140" s="23"/>
      <c r="AXW140" s="23"/>
      <c r="AXX140" s="23"/>
      <c r="AXY140" s="23"/>
      <c r="AXZ140" s="23"/>
      <c r="AYA140" s="23"/>
      <c r="AYB140" s="23"/>
      <c r="AYC140" s="23"/>
      <c r="AYD140" s="23"/>
      <c r="AYE140" s="23"/>
      <c r="AYF140" s="23"/>
      <c r="AYG140" s="23"/>
      <c r="AYH140" s="23"/>
      <c r="AYI140" s="23"/>
      <c r="AYJ140" s="23"/>
      <c r="AYK140" s="23"/>
      <c r="AYL140" s="23"/>
      <c r="AYM140" s="23"/>
      <c r="AYN140" s="23"/>
      <c r="AYO140" s="23"/>
      <c r="AYP140" s="23"/>
      <c r="AYQ140" s="23"/>
      <c r="AYR140" s="23"/>
      <c r="AYS140" s="23"/>
      <c r="AYT140" s="23"/>
      <c r="AYU140" s="23"/>
      <c r="AYV140" s="23"/>
      <c r="AYW140" s="23"/>
      <c r="AYX140" s="23"/>
      <c r="AYY140" s="23"/>
      <c r="AYZ140" s="23"/>
      <c r="AZA140" s="23"/>
      <c r="AZB140" s="23"/>
      <c r="AZC140" s="23"/>
      <c r="AZD140" s="23"/>
      <c r="AZE140" s="23"/>
      <c r="AZF140" s="23"/>
      <c r="AZG140" s="23"/>
      <c r="AZH140" s="23"/>
      <c r="AZI140" s="23"/>
      <c r="AZJ140" s="23"/>
      <c r="AZK140" s="23"/>
      <c r="AZL140" s="23"/>
      <c r="AZM140" s="23"/>
      <c r="AZN140" s="23"/>
      <c r="AZO140" s="23"/>
      <c r="AZP140" s="23"/>
      <c r="AZQ140" s="23"/>
      <c r="AZR140" s="23"/>
      <c r="AZS140" s="23"/>
      <c r="AZT140" s="23"/>
      <c r="AZU140" s="23"/>
      <c r="AZV140" s="23"/>
      <c r="AZW140" s="23"/>
      <c r="AZX140" s="23"/>
      <c r="AZY140" s="23"/>
      <c r="AZZ140" s="23"/>
      <c r="BAA140" s="23"/>
      <c r="BAB140" s="23"/>
      <c r="BAC140" s="23"/>
      <c r="BAD140" s="23"/>
      <c r="BAE140" s="23"/>
      <c r="BAF140" s="23"/>
      <c r="BAG140" s="23"/>
      <c r="BAH140" s="23"/>
      <c r="BAI140" s="23"/>
      <c r="BAJ140" s="23"/>
      <c r="BAK140" s="23"/>
      <c r="BAL140" s="23"/>
      <c r="BAM140" s="23"/>
      <c r="BAN140" s="23"/>
      <c r="BAO140" s="23"/>
      <c r="BAP140" s="23"/>
      <c r="BAQ140" s="23"/>
      <c r="BAR140" s="23"/>
      <c r="BAS140" s="23"/>
      <c r="BAT140" s="23"/>
      <c r="BAU140" s="23"/>
      <c r="BAV140" s="23"/>
      <c r="BAW140" s="23"/>
      <c r="BAX140" s="23"/>
      <c r="BAY140" s="23"/>
      <c r="BAZ140" s="23"/>
      <c r="BBA140" s="23"/>
      <c r="BBB140" s="23"/>
      <c r="BBC140" s="23"/>
      <c r="BBD140" s="23"/>
      <c r="BBE140" s="23"/>
      <c r="BBF140" s="23"/>
      <c r="BBG140" s="23"/>
      <c r="BBH140" s="23"/>
      <c r="BBI140" s="23"/>
      <c r="BBJ140" s="23"/>
      <c r="BBK140" s="23"/>
      <c r="BBL140" s="23"/>
      <c r="BBM140" s="23"/>
      <c r="BBN140" s="23"/>
      <c r="BBO140" s="23"/>
      <c r="BBP140" s="23"/>
      <c r="BBQ140" s="23"/>
      <c r="BBR140" s="23"/>
      <c r="BBS140" s="23"/>
      <c r="BBT140" s="23"/>
      <c r="BBU140" s="23"/>
      <c r="BBV140" s="23"/>
      <c r="BBW140" s="23"/>
      <c r="BBX140" s="23"/>
      <c r="BBY140" s="23"/>
      <c r="BBZ140" s="23"/>
      <c r="BCA140" s="23"/>
      <c r="BCB140" s="23"/>
      <c r="BCC140" s="23"/>
      <c r="BCD140" s="23"/>
      <c r="BCE140" s="23"/>
      <c r="BCF140" s="23"/>
      <c r="BCG140" s="23"/>
      <c r="BCH140" s="23"/>
      <c r="BCI140" s="23"/>
      <c r="BCJ140" s="23"/>
      <c r="BCK140" s="23"/>
      <c r="BCL140" s="23"/>
      <c r="BCM140" s="23"/>
      <c r="BCN140" s="23"/>
      <c r="BCO140" s="23"/>
      <c r="BCP140" s="23"/>
      <c r="BCQ140" s="23"/>
      <c r="BCR140" s="23"/>
      <c r="BCS140" s="23"/>
      <c r="BCT140" s="23"/>
      <c r="BCU140" s="23"/>
      <c r="BCV140" s="23"/>
      <c r="BCW140" s="23"/>
      <c r="BCX140" s="23"/>
      <c r="BCY140" s="23"/>
      <c r="BCZ140" s="23"/>
      <c r="BDA140" s="23"/>
      <c r="BDB140" s="23"/>
      <c r="BDC140" s="23"/>
      <c r="BDD140" s="23"/>
      <c r="BDE140" s="23"/>
      <c r="BDF140" s="23"/>
      <c r="BDG140" s="23"/>
      <c r="BDH140" s="23"/>
      <c r="BDI140" s="23"/>
      <c r="BDJ140" s="23"/>
      <c r="BDK140" s="23"/>
      <c r="BDL140" s="23"/>
      <c r="BDM140" s="23"/>
      <c r="BDN140" s="23"/>
      <c r="BDO140" s="23"/>
      <c r="BDP140" s="23"/>
      <c r="BDQ140" s="23"/>
      <c r="BDR140" s="23"/>
      <c r="BDS140" s="23"/>
      <c r="BDT140" s="23"/>
      <c r="BDU140" s="23"/>
      <c r="BDV140" s="23"/>
      <c r="BDW140" s="23"/>
      <c r="BDX140" s="23"/>
      <c r="BDY140" s="23"/>
      <c r="BDZ140" s="23"/>
      <c r="BEA140" s="23"/>
      <c r="BEB140" s="23"/>
      <c r="BEC140" s="23"/>
      <c r="BED140" s="23"/>
      <c r="BEE140" s="23"/>
      <c r="BEF140" s="23"/>
      <c r="BEG140" s="23"/>
      <c r="BEH140" s="23"/>
      <c r="BEI140" s="23"/>
      <c r="BEJ140" s="23"/>
      <c r="BEK140" s="23"/>
      <c r="BEL140" s="23"/>
      <c r="BEM140" s="23"/>
      <c r="BEN140" s="23"/>
      <c r="BEO140" s="23"/>
      <c r="BEP140" s="23"/>
      <c r="BEQ140" s="23"/>
      <c r="BER140" s="23"/>
      <c r="BES140" s="23"/>
      <c r="BET140" s="23"/>
      <c r="BEU140" s="23"/>
      <c r="BEV140" s="23"/>
      <c r="BEW140" s="23"/>
      <c r="BEX140" s="23"/>
      <c r="BEY140" s="23"/>
      <c r="BEZ140" s="23"/>
      <c r="BFA140" s="23"/>
      <c r="BFB140" s="23"/>
      <c r="BFC140" s="23"/>
      <c r="BFD140" s="23"/>
      <c r="BFE140" s="23"/>
      <c r="BFF140" s="23"/>
      <c r="BFG140" s="23"/>
      <c r="BFH140" s="23"/>
      <c r="BFI140" s="23"/>
      <c r="BFJ140" s="23"/>
      <c r="BFK140" s="23"/>
      <c r="BFL140" s="23"/>
      <c r="BFM140" s="23"/>
      <c r="BFN140" s="23"/>
      <c r="BFO140" s="23"/>
      <c r="BFP140" s="23"/>
      <c r="BFQ140" s="23"/>
      <c r="BFR140" s="23"/>
      <c r="BFS140" s="23"/>
      <c r="BFT140" s="23"/>
      <c r="BFU140" s="23"/>
      <c r="BFV140" s="23"/>
      <c r="BFW140" s="23"/>
      <c r="BFX140" s="23"/>
      <c r="BFY140" s="23"/>
      <c r="BFZ140" s="23"/>
      <c r="BGA140" s="23"/>
      <c r="BGB140" s="23"/>
      <c r="BGC140" s="23"/>
      <c r="BGD140" s="23"/>
      <c r="BGE140" s="23"/>
      <c r="BGF140" s="23"/>
      <c r="BGG140" s="23"/>
      <c r="BGH140" s="23"/>
      <c r="BGI140" s="23"/>
      <c r="BGJ140" s="23"/>
      <c r="BGK140" s="23"/>
      <c r="BGL140" s="23"/>
      <c r="BGM140" s="23"/>
      <c r="BGN140" s="23"/>
      <c r="BGO140" s="23"/>
      <c r="BGP140" s="23"/>
      <c r="BGQ140" s="23"/>
      <c r="BGR140" s="23"/>
      <c r="BGS140" s="23"/>
      <c r="BGT140" s="23"/>
      <c r="BGU140" s="23"/>
      <c r="BGV140" s="23"/>
      <c r="BGW140" s="23"/>
      <c r="BGX140" s="23"/>
      <c r="BGY140" s="23"/>
      <c r="BGZ140" s="23"/>
      <c r="BHA140" s="23"/>
      <c r="BHB140" s="23"/>
      <c r="BHC140" s="23"/>
      <c r="BHD140" s="23"/>
      <c r="BHE140" s="23"/>
      <c r="BHF140" s="23"/>
      <c r="BHG140" s="23"/>
      <c r="BHH140" s="23"/>
      <c r="BHI140" s="23"/>
      <c r="BHJ140" s="23"/>
      <c r="BHK140" s="23"/>
      <c r="BHL140" s="23"/>
      <c r="BHM140" s="23"/>
      <c r="BHN140" s="23"/>
      <c r="BHO140" s="23"/>
      <c r="BHP140" s="23"/>
      <c r="BHQ140" s="23"/>
      <c r="BHR140" s="23"/>
      <c r="BHS140" s="23"/>
      <c r="BHT140" s="23"/>
      <c r="BHU140" s="23"/>
      <c r="BHV140" s="23"/>
      <c r="BHW140" s="23"/>
      <c r="BHX140" s="23"/>
      <c r="BHY140" s="23"/>
      <c r="BHZ140" s="23"/>
      <c r="BIA140" s="23"/>
      <c r="BIB140" s="23"/>
      <c r="BIC140" s="23"/>
      <c r="BID140" s="23"/>
      <c r="BIE140" s="23"/>
      <c r="BIF140" s="23"/>
      <c r="BIG140" s="23"/>
      <c r="BIH140" s="23"/>
      <c r="BII140" s="23"/>
      <c r="BIJ140" s="23"/>
      <c r="BIK140" s="23"/>
      <c r="BIL140" s="23"/>
      <c r="BIM140" s="23"/>
      <c r="BIN140" s="23"/>
      <c r="BIO140" s="23"/>
      <c r="BIP140" s="23"/>
      <c r="BIQ140" s="23"/>
      <c r="BIR140" s="23"/>
      <c r="BIS140" s="23"/>
      <c r="BIT140" s="23"/>
      <c r="BIU140" s="23"/>
      <c r="BIV140" s="23"/>
      <c r="BIW140" s="23"/>
      <c r="BIX140" s="23"/>
      <c r="BIY140" s="23"/>
      <c r="BIZ140" s="23"/>
      <c r="BJA140" s="23"/>
      <c r="BJB140" s="23"/>
      <c r="BJC140" s="23"/>
      <c r="BJD140" s="23"/>
      <c r="BJE140" s="23"/>
      <c r="BJF140" s="23"/>
      <c r="BJG140" s="23"/>
      <c r="BJH140" s="23"/>
      <c r="BJI140" s="23"/>
      <c r="BJJ140" s="23"/>
      <c r="BJK140" s="23"/>
      <c r="BJL140" s="23"/>
      <c r="BJM140" s="23"/>
      <c r="BJN140" s="23"/>
      <c r="BJO140" s="23"/>
      <c r="BJP140" s="23"/>
      <c r="BJQ140" s="23"/>
      <c r="BJR140" s="23"/>
      <c r="BJS140" s="23"/>
      <c r="BJT140" s="23"/>
      <c r="BJU140" s="23"/>
      <c r="BJV140" s="23"/>
      <c r="BJW140" s="23"/>
      <c r="BJX140" s="23"/>
      <c r="BJY140" s="23"/>
      <c r="BJZ140" s="23"/>
      <c r="BKA140" s="23"/>
      <c r="BKB140" s="23"/>
      <c r="BKC140" s="23"/>
      <c r="BKD140" s="23"/>
      <c r="BKE140" s="23"/>
      <c r="BKF140" s="23"/>
      <c r="BKG140" s="23"/>
      <c r="BKH140" s="23"/>
      <c r="BKI140" s="23"/>
      <c r="BKJ140" s="23"/>
      <c r="BKK140" s="23"/>
      <c r="BKL140" s="23"/>
      <c r="BKM140" s="23"/>
      <c r="BKN140" s="23"/>
      <c r="BKO140" s="23"/>
      <c r="BKP140" s="23"/>
      <c r="BKQ140" s="23"/>
      <c r="BKR140" s="23"/>
      <c r="BKS140" s="23"/>
      <c r="BKT140" s="23"/>
      <c r="BKU140" s="23"/>
      <c r="BKV140" s="23"/>
      <c r="BKW140" s="23"/>
      <c r="BKX140" s="23"/>
      <c r="BKY140" s="23"/>
      <c r="BKZ140" s="23"/>
      <c r="BLA140" s="23"/>
      <c r="BLB140" s="23"/>
      <c r="BLC140" s="23"/>
      <c r="BLD140" s="23"/>
      <c r="BLE140" s="23"/>
      <c r="BLF140" s="23"/>
      <c r="BLG140" s="23"/>
      <c r="BLH140" s="23"/>
      <c r="BLI140" s="23"/>
      <c r="BLJ140" s="23"/>
      <c r="BLK140" s="23"/>
      <c r="BLL140" s="23"/>
      <c r="BLM140" s="23"/>
      <c r="BLN140" s="23"/>
      <c r="BLO140" s="23"/>
      <c r="BLP140" s="23"/>
      <c r="BLQ140" s="23"/>
      <c r="BLR140" s="23"/>
      <c r="BLS140" s="23"/>
      <c r="BLT140" s="23"/>
      <c r="BLU140" s="23"/>
      <c r="BLV140" s="23"/>
      <c r="BLW140" s="23"/>
      <c r="BLX140" s="23"/>
      <c r="BLY140" s="23"/>
      <c r="BLZ140" s="23"/>
      <c r="BMA140" s="23"/>
      <c r="BMB140" s="23"/>
      <c r="BMC140" s="23"/>
      <c r="BMD140" s="23"/>
      <c r="BME140" s="23"/>
      <c r="BMF140" s="23"/>
      <c r="BMG140" s="23"/>
      <c r="BMH140" s="23"/>
      <c r="BMI140" s="23"/>
      <c r="BMJ140" s="23"/>
      <c r="BMK140" s="23"/>
      <c r="BML140" s="23"/>
      <c r="BMM140" s="23"/>
      <c r="BMN140" s="23"/>
      <c r="BMO140" s="23"/>
      <c r="BMP140" s="23"/>
      <c r="BMQ140" s="23"/>
      <c r="BMR140" s="23"/>
      <c r="BMS140" s="23"/>
      <c r="BMT140" s="23"/>
      <c r="BMU140" s="23"/>
      <c r="BMV140" s="23"/>
      <c r="BMW140" s="23"/>
      <c r="BMX140" s="23"/>
      <c r="BMY140" s="23"/>
      <c r="BMZ140" s="23"/>
      <c r="BNA140" s="23"/>
      <c r="BNB140" s="23"/>
      <c r="BNC140" s="23"/>
      <c r="BND140" s="23"/>
      <c r="BNE140" s="23"/>
      <c r="BNF140" s="23"/>
      <c r="BNG140" s="23"/>
      <c r="BNH140" s="23"/>
      <c r="BNI140" s="23"/>
      <c r="BNJ140" s="23"/>
      <c r="BNK140" s="23"/>
      <c r="BNL140" s="23"/>
      <c r="BNM140" s="23"/>
      <c r="BNN140" s="23"/>
      <c r="BNO140" s="23"/>
      <c r="BNP140" s="23"/>
      <c r="BNQ140" s="23"/>
      <c r="BNR140" s="23"/>
      <c r="BNS140" s="23"/>
      <c r="BNT140" s="23"/>
      <c r="BNU140" s="23"/>
      <c r="BNV140" s="23"/>
      <c r="BNW140" s="23"/>
      <c r="BNX140" s="23"/>
      <c r="BNY140" s="23"/>
      <c r="BNZ140" s="23"/>
      <c r="BOA140" s="23"/>
      <c r="BOB140" s="23"/>
      <c r="BOC140" s="23"/>
      <c r="BOD140" s="23"/>
      <c r="BOE140" s="23"/>
      <c r="BOF140" s="23"/>
      <c r="BOG140" s="23"/>
      <c r="BOH140" s="23"/>
      <c r="BOI140" s="23"/>
      <c r="BOJ140" s="23"/>
      <c r="BOK140" s="23"/>
      <c r="BOL140" s="23"/>
      <c r="BOM140" s="23"/>
      <c r="BON140" s="23"/>
      <c r="BOO140" s="23"/>
      <c r="BOP140" s="23"/>
      <c r="BOQ140" s="23"/>
      <c r="BOR140" s="23"/>
      <c r="BOS140" s="23"/>
      <c r="BOT140" s="23"/>
      <c r="BOU140" s="23"/>
      <c r="BOV140" s="23"/>
      <c r="BOW140" s="23"/>
      <c r="BOX140" s="23"/>
      <c r="BOY140" s="23"/>
      <c r="BOZ140" s="23"/>
      <c r="BPA140" s="23"/>
      <c r="BPB140" s="23"/>
      <c r="BPC140" s="23"/>
      <c r="BPD140" s="23"/>
      <c r="BPE140" s="23"/>
      <c r="BPF140" s="23"/>
      <c r="BPG140" s="23"/>
      <c r="BPH140" s="23"/>
      <c r="BPI140" s="23"/>
      <c r="BPJ140" s="23"/>
      <c r="BPK140" s="23"/>
      <c r="BPL140" s="23"/>
      <c r="BPM140" s="23"/>
      <c r="BPN140" s="23"/>
      <c r="BPO140" s="23"/>
      <c r="BPP140" s="23"/>
      <c r="BPQ140" s="23"/>
      <c r="BPR140" s="23"/>
      <c r="BPS140" s="23"/>
      <c r="BPT140" s="23"/>
      <c r="BPU140" s="23"/>
      <c r="BPV140" s="23"/>
      <c r="BPW140" s="23"/>
      <c r="BPX140" s="23"/>
      <c r="BPY140" s="23"/>
      <c r="BPZ140" s="23"/>
      <c r="BQA140" s="23"/>
      <c r="BQB140" s="23"/>
      <c r="BQC140" s="23"/>
      <c r="BQD140" s="23"/>
      <c r="BQE140" s="23"/>
      <c r="BQF140" s="23"/>
      <c r="BQG140" s="23"/>
      <c r="BQH140" s="23"/>
      <c r="BQI140" s="23"/>
      <c r="BQJ140" s="23"/>
      <c r="BQK140" s="23"/>
      <c r="BQL140" s="23"/>
      <c r="BQM140" s="23"/>
      <c r="BQN140" s="23"/>
      <c r="BQO140" s="23"/>
      <c r="BQP140" s="23"/>
      <c r="BQQ140" s="23"/>
      <c r="BQR140" s="23"/>
      <c r="BQS140" s="23"/>
      <c r="BQT140" s="23"/>
      <c r="BQU140" s="23"/>
      <c r="BQV140" s="23"/>
      <c r="BQW140" s="23"/>
      <c r="BQX140" s="23"/>
      <c r="BQY140" s="23"/>
      <c r="BQZ140" s="23"/>
      <c r="BRA140" s="23"/>
      <c r="BRB140" s="23"/>
      <c r="BRC140" s="23"/>
      <c r="BRD140" s="23"/>
      <c r="BRE140" s="23"/>
      <c r="BRF140" s="23"/>
      <c r="BRG140" s="23"/>
      <c r="BRH140" s="23"/>
      <c r="BRI140" s="23"/>
      <c r="BRJ140" s="23"/>
      <c r="BRK140" s="23"/>
      <c r="BRL140" s="23"/>
      <c r="BRM140" s="23"/>
      <c r="BRN140" s="23"/>
      <c r="BRO140" s="23"/>
      <c r="BRP140" s="23"/>
      <c r="BRQ140" s="23"/>
      <c r="BRR140" s="23"/>
      <c r="BRS140" s="23"/>
      <c r="BRT140" s="23"/>
      <c r="BRU140" s="23"/>
      <c r="BRV140" s="23"/>
      <c r="BRW140" s="23"/>
      <c r="BRX140" s="23"/>
      <c r="BRY140" s="23"/>
      <c r="BRZ140" s="23"/>
      <c r="BSA140" s="23"/>
      <c r="BSB140" s="23"/>
      <c r="BSC140" s="23"/>
      <c r="BSD140" s="23"/>
      <c r="BSE140" s="23"/>
      <c r="BSF140" s="23"/>
      <c r="BSG140" s="23"/>
      <c r="BSH140" s="23"/>
      <c r="BSI140" s="23"/>
      <c r="BSJ140" s="23"/>
      <c r="BSK140" s="23"/>
      <c r="BSL140" s="23"/>
      <c r="BSM140" s="23"/>
      <c r="BSN140" s="23"/>
      <c r="BSO140" s="23"/>
      <c r="BSP140" s="23"/>
      <c r="BSQ140" s="23"/>
      <c r="BSR140" s="23"/>
      <c r="BSS140" s="23"/>
      <c r="BST140" s="23"/>
      <c r="BSU140" s="23"/>
      <c r="BSV140" s="23"/>
      <c r="BSW140" s="23"/>
      <c r="BSX140" s="23"/>
      <c r="BSY140" s="23"/>
      <c r="BSZ140" s="23"/>
      <c r="BTA140" s="23"/>
      <c r="BTB140" s="23"/>
      <c r="BTC140" s="23"/>
      <c r="BTD140" s="23"/>
      <c r="BTE140" s="23"/>
      <c r="BTF140" s="23"/>
      <c r="BTG140" s="23"/>
      <c r="BTH140" s="23"/>
      <c r="BTI140" s="23"/>
      <c r="BTJ140" s="23"/>
      <c r="BTK140" s="23"/>
      <c r="BTL140" s="23"/>
      <c r="BTM140" s="23"/>
      <c r="BTN140" s="23"/>
      <c r="BTO140" s="23"/>
      <c r="BTP140" s="23"/>
      <c r="BTQ140" s="23"/>
      <c r="BTR140" s="23"/>
      <c r="BTS140" s="23"/>
      <c r="BTT140" s="23"/>
      <c r="BTU140" s="23"/>
      <c r="BTV140" s="23"/>
      <c r="BTW140" s="23"/>
      <c r="BTX140" s="23"/>
      <c r="BTY140" s="23"/>
      <c r="BTZ140" s="23"/>
      <c r="BUA140" s="23"/>
      <c r="BUB140" s="23"/>
      <c r="BUC140" s="23"/>
      <c r="BUD140" s="23"/>
      <c r="BUE140" s="23"/>
      <c r="BUF140" s="23"/>
      <c r="BUG140" s="23"/>
      <c r="BUH140" s="23"/>
      <c r="BUI140" s="23"/>
      <c r="BUJ140" s="23"/>
      <c r="BUK140" s="23"/>
      <c r="BUL140" s="23"/>
      <c r="BUM140" s="23"/>
      <c r="BUN140" s="23"/>
      <c r="BUO140" s="23"/>
      <c r="BUP140" s="23"/>
      <c r="BUQ140" s="23"/>
      <c r="BUR140" s="23"/>
      <c r="BUS140" s="23"/>
      <c r="BUT140" s="23"/>
      <c r="BUU140" s="23"/>
      <c r="BUV140" s="23"/>
      <c r="BUW140" s="23"/>
      <c r="BUX140" s="23"/>
      <c r="BUY140" s="23"/>
      <c r="BUZ140" s="23"/>
      <c r="BVA140" s="23"/>
      <c r="BVB140" s="23"/>
      <c r="BVC140" s="23"/>
      <c r="BVD140" s="23"/>
      <c r="BVE140" s="23"/>
      <c r="BVF140" s="23"/>
      <c r="BVG140" s="23"/>
      <c r="BVH140" s="23"/>
      <c r="BVI140" s="23"/>
      <c r="BVJ140" s="23"/>
      <c r="BVK140" s="23"/>
      <c r="BVL140" s="23"/>
      <c r="BVM140" s="23"/>
      <c r="BVN140" s="23"/>
      <c r="BVO140" s="23"/>
      <c r="BVP140" s="23"/>
      <c r="BVQ140" s="23"/>
      <c r="BVR140" s="23"/>
      <c r="BVS140" s="23"/>
      <c r="BVT140" s="23"/>
      <c r="BVU140" s="23"/>
      <c r="BVV140" s="23"/>
      <c r="BVW140" s="23"/>
      <c r="BVX140" s="23"/>
      <c r="BVY140" s="23"/>
      <c r="BVZ140" s="23"/>
      <c r="BWA140" s="23"/>
      <c r="BWB140" s="23"/>
      <c r="BWC140" s="23"/>
      <c r="BWD140" s="23"/>
      <c r="BWE140" s="23"/>
      <c r="BWF140" s="23"/>
      <c r="BWG140" s="23"/>
      <c r="BWH140" s="23"/>
      <c r="BWI140" s="23"/>
      <c r="BWJ140" s="23"/>
      <c r="BWK140" s="23"/>
      <c r="BWL140" s="23"/>
      <c r="BWM140" s="23"/>
      <c r="BWN140" s="23"/>
      <c r="BWO140" s="23"/>
      <c r="BWP140" s="23"/>
      <c r="BWQ140" s="23"/>
      <c r="BWR140" s="23"/>
      <c r="BWS140" s="23"/>
      <c r="BWT140" s="23"/>
      <c r="BWU140" s="23"/>
      <c r="BWV140" s="23"/>
      <c r="BWW140" s="23"/>
      <c r="BWX140" s="23"/>
      <c r="BWY140" s="23"/>
      <c r="BWZ140" s="23"/>
      <c r="BXA140" s="23"/>
      <c r="BXB140" s="23"/>
      <c r="BXC140" s="23"/>
      <c r="BXD140" s="23"/>
      <c r="BXE140" s="23"/>
      <c r="BXF140" s="23"/>
      <c r="BXG140" s="23"/>
      <c r="BXH140" s="23"/>
      <c r="BXI140" s="23"/>
      <c r="BXJ140" s="23"/>
      <c r="BXK140" s="23"/>
      <c r="BXL140" s="23"/>
      <c r="BXM140" s="23"/>
      <c r="BXN140" s="23"/>
      <c r="BXO140" s="23"/>
      <c r="BXP140" s="23"/>
      <c r="BXQ140" s="23"/>
      <c r="BXR140" s="23"/>
      <c r="BXS140" s="23"/>
      <c r="BXT140" s="23"/>
      <c r="BXU140" s="23"/>
      <c r="BXV140" s="23"/>
      <c r="BXW140" s="23"/>
      <c r="BXX140" s="23"/>
      <c r="BXY140" s="23"/>
      <c r="BXZ140" s="23"/>
      <c r="BYA140" s="23"/>
      <c r="BYB140" s="23"/>
      <c r="BYC140" s="23"/>
      <c r="BYD140" s="23"/>
      <c r="BYE140" s="23"/>
      <c r="BYF140" s="23"/>
      <c r="BYG140" s="23"/>
      <c r="BYH140" s="23"/>
      <c r="BYI140" s="23"/>
      <c r="BYJ140" s="23"/>
      <c r="BYK140" s="23"/>
      <c r="BYL140" s="23"/>
      <c r="BYM140" s="23"/>
      <c r="BYN140" s="23"/>
      <c r="BYO140" s="23"/>
      <c r="BYP140" s="23"/>
      <c r="BYQ140" s="23"/>
      <c r="BYR140" s="23"/>
      <c r="BYS140" s="23"/>
      <c r="BYT140" s="23"/>
      <c r="BYU140" s="23"/>
      <c r="BYV140" s="23"/>
      <c r="BYW140" s="23"/>
      <c r="BYX140" s="23"/>
      <c r="BYY140" s="23"/>
      <c r="BYZ140" s="23"/>
      <c r="BZA140" s="23"/>
      <c r="BZB140" s="23"/>
      <c r="BZC140" s="23"/>
      <c r="BZD140" s="23"/>
      <c r="BZE140" s="23"/>
      <c r="BZF140" s="23"/>
      <c r="BZG140" s="23"/>
      <c r="BZH140" s="23"/>
      <c r="BZI140" s="23"/>
      <c r="BZJ140" s="23"/>
      <c r="BZK140" s="23"/>
      <c r="BZL140" s="23"/>
      <c r="BZM140" s="23"/>
      <c r="BZN140" s="23"/>
      <c r="BZO140" s="23"/>
      <c r="BZP140" s="23"/>
      <c r="BZQ140" s="23"/>
      <c r="BZR140" s="23"/>
      <c r="BZS140" s="23"/>
      <c r="BZT140" s="23"/>
      <c r="BZU140" s="23"/>
      <c r="BZV140" s="23"/>
      <c r="BZW140" s="23"/>
      <c r="BZX140" s="23"/>
      <c r="BZY140" s="23"/>
      <c r="BZZ140" s="23"/>
      <c r="CAA140" s="23"/>
      <c r="CAB140" s="23"/>
      <c r="CAC140" s="23"/>
      <c r="CAD140" s="23"/>
      <c r="CAE140" s="23"/>
      <c r="CAF140" s="23"/>
      <c r="CAG140" s="23"/>
      <c r="CAH140" s="23"/>
      <c r="CAI140" s="23"/>
      <c r="CAJ140" s="23"/>
      <c r="CAK140" s="23"/>
      <c r="CAL140" s="23"/>
      <c r="CAM140" s="23"/>
      <c r="CAN140" s="23"/>
      <c r="CAO140" s="23"/>
      <c r="CAP140" s="23"/>
      <c r="CAQ140" s="23"/>
      <c r="CAR140" s="23"/>
      <c r="CAS140" s="23"/>
      <c r="CAT140" s="23"/>
      <c r="CAU140" s="23"/>
      <c r="CAV140" s="23"/>
      <c r="CAW140" s="23"/>
      <c r="CAX140" s="23"/>
      <c r="CAY140" s="23"/>
      <c r="CAZ140" s="23"/>
      <c r="CBA140" s="23"/>
      <c r="CBB140" s="23"/>
      <c r="CBC140" s="23"/>
      <c r="CBD140" s="23"/>
      <c r="CBE140" s="23"/>
      <c r="CBF140" s="23"/>
      <c r="CBG140" s="23"/>
      <c r="CBH140" s="23"/>
      <c r="CBI140" s="23"/>
      <c r="CBJ140" s="23"/>
      <c r="CBK140" s="23"/>
      <c r="CBL140" s="23"/>
      <c r="CBM140" s="23"/>
      <c r="CBN140" s="23"/>
      <c r="CBO140" s="23"/>
      <c r="CBP140" s="23"/>
      <c r="CBQ140" s="23"/>
      <c r="CBR140" s="23"/>
      <c r="CBS140" s="23"/>
      <c r="CBT140" s="23"/>
      <c r="CBU140" s="23"/>
      <c r="CBV140" s="23"/>
      <c r="CBW140" s="23"/>
      <c r="CBX140" s="23"/>
      <c r="CBY140" s="23"/>
      <c r="CBZ140" s="23"/>
      <c r="CCA140" s="23"/>
      <c r="CCB140" s="23"/>
      <c r="CCC140" s="23"/>
      <c r="CCD140" s="23"/>
      <c r="CCE140" s="23"/>
      <c r="CCF140" s="23"/>
      <c r="CCG140" s="23"/>
      <c r="CCH140" s="23"/>
      <c r="CCI140" s="23"/>
      <c r="CCJ140" s="23"/>
      <c r="CCK140" s="23"/>
      <c r="CCL140" s="23"/>
      <c r="CCM140" s="23"/>
      <c r="CCN140" s="23"/>
      <c r="CCO140" s="23"/>
      <c r="CCP140" s="23"/>
      <c r="CCQ140" s="23"/>
      <c r="CCR140" s="23"/>
      <c r="CCS140" s="23"/>
      <c r="CCT140" s="23"/>
      <c r="CCU140" s="23"/>
      <c r="CCV140" s="23"/>
      <c r="CCW140" s="23"/>
      <c r="CCX140" s="23"/>
      <c r="CCY140" s="23"/>
      <c r="CCZ140" s="23"/>
      <c r="CDA140" s="23"/>
      <c r="CDB140" s="23"/>
      <c r="CDC140" s="23"/>
      <c r="CDD140" s="23"/>
      <c r="CDE140" s="23"/>
      <c r="CDF140" s="23"/>
      <c r="CDG140" s="23"/>
      <c r="CDH140" s="23"/>
      <c r="CDI140" s="23"/>
      <c r="CDJ140" s="23"/>
      <c r="CDK140" s="23"/>
      <c r="CDL140" s="23"/>
      <c r="CDM140" s="23"/>
      <c r="CDN140" s="23"/>
      <c r="CDO140" s="23"/>
      <c r="CDP140" s="23"/>
      <c r="CDQ140" s="23"/>
      <c r="CDR140" s="23"/>
      <c r="CDS140" s="23"/>
      <c r="CDT140" s="23"/>
      <c r="CDU140" s="23"/>
      <c r="CDV140" s="23"/>
      <c r="CDW140" s="23"/>
      <c r="CDX140" s="23"/>
      <c r="CDY140" s="23"/>
      <c r="CDZ140" s="23"/>
      <c r="CEA140" s="23"/>
      <c r="CEB140" s="23"/>
      <c r="CEC140" s="23"/>
      <c r="CED140" s="23"/>
      <c r="CEE140" s="23"/>
      <c r="CEF140" s="23"/>
      <c r="CEG140" s="23"/>
      <c r="CEH140" s="23"/>
      <c r="CEI140" s="23"/>
      <c r="CEJ140" s="23"/>
      <c r="CEK140" s="23"/>
      <c r="CEL140" s="23"/>
      <c r="CEM140" s="23"/>
      <c r="CEN140" s="23"/>
      <c r="CEO140" s="23"/>
      <c r="CEP140" s="23"/>
      <c r="CEQ140" s="23"/>
      <c r="CER140" s="23"/>
      <c r="CES140" s="23"/>
      <c r="CET140" s="23"/>
      <c r="CEU140" s="23"/>
      <c r="CEV140" s="23"/>
      <c r="CEW140" s="23"/>
      <c r="CEX140" s="23"/>
      <c r="CEY140" s="23"/>
      <c r="CEZ140" s="23"/>
      <c r="CFA140" s="23"/>
      <c r="CFB140" s="23"/>
      <c r="CFC140" s="23"/>
      <c r="CFD140" s="23"/>
      <c r="CFE140" s="23"/>
      <c r="CFF140" s="23"/>
      <c r="CFG140" s="23"/>
      <c r="CFH140" s="23"/>
      <c r="CFI140" s="23"/>
      <c r="CFJ140" s="23"/>
      <c r="CFK140" s="23"/>
      <c r="CFL140" s="23"/>
      <c r="CFM140" s="23"/>
      <c r="CFN140" s="23"/>
      <c r="CFO140" s="23"/>
      <c r="CFP140" s="23"/>
      <c r="CFQ140" s="23"/>
      <c r="CFR140" s="23"/>
      <c r="CFS140" s="23"/>
      <c r="CFT140" s="23"/>
      <c r="CFU140" s="23"/>
      <c r="CFV140" s="23"/>
      <c r="CFW140" s="23"/>
      <c r="CFX140" s="23"/>
      <c r="CFY140" s="23"/>
      <c r="CFZ140" s="23"/>
      <c r="CGA140" s="23"/>
      <c r="CGB140" s="23"/>
      <c r="CGC140" s="23"/>
      <c r="CGD140" s="23"/>
      <c r="CGE140" s="23"/>
      <c r="CGF140" s="23"/>
      <c r="CGG140" s="23"/>
      <c r="CGH140" s="23"/>
      <c r="CGI140" s="23"/>
      <c r="CGJ140" s="23"/>
      <c r="CGK140" s="23"/>
      <c r="CGL140" s="23"/>
      <c r="CGM140" s="23"/>
      <c r="CGN140" s="23"/>
      <c r="CGO140" s="23"/>
      <c r="CGP140" s="23"/>
      <c r="CGQ140" s="23"/>
      <c r="CGR140" s="23"/>
      <c r="CGS140" s="23"/>
      <c r="CGT140" s="23"/>
      <c r="CGU140" s="23"/>
      <c r="CGV140" s="23"/>
      <c r="CGW140" s="23"/>
      <c r="CGX140" s="23"/>
      <c r="CGY140" s="23"/>
      <c r="CGZ140" s="23"/>
      <c r="CHA140" s="23"/>
      <c r="CHB140" s="23"/>
      <c r="CHC140" s="23"/>
      <c r="CHD140" s="23"/>
      <c r="CHE140" s="23"/>
      <c r="CHF140" s="23"/>
      <c r="CHG140" s="23"/>
      <c r="CHH140" s="23"/>
      <c r="CHI140" s="23"/>
      <c r="CHJ140" s="23"/>
      <c r="CHK140" s="23"/>
      <c r="CHL140" s="23"/>
      <c r="CHM140" s="23"/>
      <c r="CHN140" s="23"/>
      <c r="CHO140" s="23"/>
      <c r="CHP140" s="23"/>
      <c r="CHQ140" s="23"/>
      <c r="CHR140" s="23"/>
      <c r="CHS140" s="23"/>
      <c r="CHT140" s="23"/>
      <c r="CHU140" s="23"/>
      <c r="CHV140" s="23"/>
      <c r="CHW140" s="23"/>
      <c r="CHX140" s="23"/>
      <c r="CHY140" s="23"/>
      <c r="CHZ140" s="23"/>
      <c r="CIA140" s="23"/>
      <c r="CIB140" s="23"/>
      <c r="CIC140" s="23"/>
      <c r="CID140" s="23"/>
      <c r="CIE140" s="23"/>
      <c r="CIF140" s="23"/>
      <c r="CIG140" s="23"/>
      <c r="CIH140" s="23"/>
      <c r="CII140" s="23"/>
      <c r="CIJ140" s="23"/>
      <c r="CIK140" s="23"/>
      <c r="CIL140" s="23"/>
      <c r="CIM140" s="23"/>
      <c r="CIN140" s="23"/>
      <c r="CIO140" s="23"/>
      <c r="CIP140" s="23"/>
      <c r="CIQ140" s="23"/>
      <c r="CIR140" s="23"/>
      <c r="CIS140" s="23"/>
      <c r="CIT140" s="23"/>
      <c r="CIU140" s="23"/>
      <c r="CIV140" s="23"/>
      <c r="CIW140" s="23"/>
      <c r="CIX140" s="23"/>
      <c r="CIY140" s="23"/>
      <c r="CIZ140" s="23"/>
      <c r="CJA140" s="23"/>
      <c r="CJB140" s="23"/>
      <c r="CJC140" s="23"/>
      <c r="CJD140" s="23"/>
      <c r="CJE140" s="23"/>
      <c r="CJF140" s="23"/>
      <c r="CJG140" s="23"/>
      <c r="CJH140" s="23"/>
      <c r="CJI140" s="23"/>
      <c r="CJJ140" s="23"/>
      <c r="CJK140" s="23"/>
      <c r="CJL140" s="23"/>
      <c r="CJM140" s="23"/>
      <c r="CJN140" s="23"/>
      <c r="CJO140" s="23"/>
      <c r="CJP140" s="23"/>
      <c r="CJQ140" s="23"/>
      <c r="CJR140" s="23"/>
      <c r="CJS140" s="23"/>
      <c r="CJT140" s="23"/>
      <c r="CJU140" s="23"/>
      <c r="CJV140" s="23"/>
      <c r="CJW140" s="23"/>
      <c r="CJX140" s="23"/>
      <c r="CJY140" s="23"/>
      <c r="CJZ140" s="23"/>
      <c r="CKA140" s="23"/>
      <c r="CKB140" s="23"/>
      <c r="CKC140" s="23"/>
      <c r="CKD140" s="23"/>
      <c r="CKE140" s="23"/>
      <c r="CKF140" s="23"/>
      <c r="CKG140" s="23"/>
      <c r="CKH140" s="23"/>
      <c r="CKI140" s="23"/>
      <c r="CKJ140" s="23"/>
      <c r="CKK140" s="23"/>
      <c r="CKL140" s="23"/>
      <c r="CKM140" s="23"/>
      <c r="CKN140" s="23"/>
      <c r="CKO140" s="23"/>
      <c r="CKP140" s="23"/>
      <c r="CKQ140" s="23"/>
      <c r="CKR140" s="23"/>
      <c r="CKS140" s="23"/>
      <c r="CKT140" s="23"/>
      <c r="CKU140" s="23"/>
      <c r="CKV140" s="23"/>
      <c r="CKW140" s="23"/>
      <c r="CKX140" s="23"/>
      <c r="CKY140" s="23"/>
      <c r="CKZ140" s="23"/>
      <c r="CLA140" s="23"/>
      <c r="CLB140" s="23"/>
      <c r="CLC140" s="23"/>
      <c r="CLD140" s="23"/>
      <c r="CLE140" s="23"/>
      <c r="CLF140" s="23"/>
      <c r="CLG140" s="23"/>
      <c r="CLH140" s="23"/>
      <c r="CLI140" s="23"/>
      <c r="CLJ140" s="23"/>
      <c r="CLK140" s="23"/>
      <c r="CLL140" s="23"/>
      <c r="CLM140" s="23"/>
      <c r="CLN140" s="23"/>
      <c r="CLO140" s="23"/>
      <c r="CLP140" s="23"/>
      <c r="CLQ140" s="23"/>
      <c r="CLR140" s="23"/>
      <c r="CLS140" s="23"/>
      <c r="CLT140" s="23"/>
      <c r="CLU140" s="23"/>
      <c r="CLV140" s="23"/>
      <c r="CLW140" s="23"/>
      <c r="CLX140" s="23"/>
      <c r="CLY140" s="23"/>
      <c r="CLZ140" s="23"/>
      <c r="CMA140" s="23"/>
      <c r="CMB140" s="23"/>
      <c r="CMC140" s="23"/>
      <c r="CMD140" s="23"/>
      <c r="CME140" s="23"/>
      <c r="CMF140" s="23"/>
      <c r="CMG140" s="23"/>
      <c r="CMH140" s="23"/>
      <c r="CMI140" s="23"/>
      <c r="CMJ140" s="23"/>
      <c r="CMK140" s="23"/>
      <c r="CML140" s="23"/>
      <c r="CMM140" s="23"/>
      <c r="CMN140" s="23"/>
      <c r="CMO140" s="23"/>
      <c r="CMP140" s="23"/>
      <c r="CMQ140" s="23"/>
      <c r="CMR140" s="23"/>
      <c r="CMS140" s="23"/>
      <c r="CMT140" s="23"/>
      <c r="CMU140" s="23"/>
      <c r="CMV140" s="23"/>
      <c r="CMW140" s="23"/>
      <c r="CMX140" s="23"/>
      <c r="CMY140" s="23"/>
      <c r="CMZ140" s="23"/>
      <c r="CNA140" s="23"/>
      <c r="CNB140" s="23"/>
      <c r="CNC140" s="23"/>
      <c r="CND140" s="23"/>
      <c r="CNE140" s="23"/>
      <c r="CNF140" s="23"/>
      <c r="CNG140" s="23"/>
      <c r="CNH140" s="23"/>
      <c r="CNI140" s="23"/>
      <c r="CNJ140" s="23"/>
      <c r="CNK140" s="23"/>
      <c r="CNL140" s="23"/>
      <c r="CNM140" s="23"/>
      <c r="CNN140" s="23"/>
      <c r="CNO140" s="23"/>
      <c r="CNP140" s="23"/>
      <c r="CNQ140" s="23"/>
      <c r="CNR140" s="23"/>
      <c r="CNS140" s="23"/>
      <c r="CNT140" s="23"/>
      <c r="CNU140" s="23"/>
      <c r="CNV140" s="23"/>
      <c r="CNW140" s="23"/>
      <c r="CNX140" s="23"/>
      <c r="CNY140" s="23"/>
      <c r="CNZ140" s="23"/>
      <c r="COA140" s="23"/>
      <c r="COB140" s="23"/>
      <c r="COC140" s="23"/>
      <c r="COD140" s="23"/>
      <c r="COE140" s="23"/>
      <c r="COF140" s="23"/>
      <c r="COG140" s="23"/>
      <c r="COH140" s="23"/>
      <c r="COI140" s="23"/>
      <c r="COJ140" s="23"/>
      <c r="COK140" s="23"/>
      <c r="COL140" s="23"/>
      <c r="COM140" s="23"/>
      <c r="CON140" s="23"/>
      <c r="COO140" s="23"/>
      <c r="COP140" s="23"/>
      <c r="COQ140" s="23"/>
      <c r="COR140" s="23"/>
      <c r="COS140" s="23"/>
      <c r="COT140" s="23"/>
      <c r="COU140" s="23"/>
      <c r="COV140" s="23"/>
      <c r="COW140" s="23"/>
      <c r="COX140" s="23"/>
      <c r="COY140" s="23"/>
      <c r="COZ140" s="23"/>
      <c r="CPA140" s="23"/>
      <c r="CPB140" s="23"/>
      <c r="CPC140" s="23"/>
      <c r="CPD140" s="23"/>
      <c r="CPE140" s="23"/>
      <c r="CPF140" s="23"/>
      <c r="CPG140" s="23"/>
      <c r="CPH140" s="23"/>
      <c r="CPI140" s="23"/>
      <c r="CPJ140" s="23"/>
      <c r="CPK140" s="23"/>
      <c r="CPL140" s="23"/>
      <c r="CPM140" s="23"/>
      <c r="CPN140" s="23"/>
      <c r="CPO140" s="23"/>
      <c r="CPP140" s="23"/>
      <c r="CPQ140" s="23"/>
      <c r="CPR140" s="23"/>
      <c r="CPS140" s="23"/>
      <c r="CPT140" s="23"/>
      <c r="CPU140" s="23"/>
      <c r="CPV140" s="23"/>
      <c r="CPW140" s="23"/>
      <c r="CPX140" s="23"/>
      <c r="CPY140" s="23"/>
      <c r="CPZ140" s="23"/>
      <c r="CQA140" s="23"/>
      <c r="CQB140" s="23"/>
      <c r="CQC140" s="23"/>
      <c r="CQD140" s="23"/>
      <c r="CQE140" s="23"/>
      <c r="CQF140" s="23"/>
      <c r="CQG140" s="23"/>
      <c r="CQH140" s="23"/>
      <c r="CQI140" s="23"/>
      <c r="CQJ140" s="23"/>
      <c r="CQK140" s="23"/>
      <c r="CQL140" s="23"/>
      <c r="CQM140" s="23"/>
      <c r="CQN140" s="23"/>
      <c r="CQO140" s="23"/>
      <c r="CQP140" s="23"/>
      <c r="CQQ140" s="23"/>
      <c r="CQR140" s="23"/>
      <c r="CQS140" s="23"/>
      <c r="CQT140" s="23"/>
      <c r="CQU140" s="23"/>
      <c r="CQV140" s="23"/>
      <c r="CQW140" s="23"/>
      <c r="CQX140" s="23"/>
      <c r="CQY140" s="23"/>
      <c r="CQZ140" s="23"/>
      <c r="CRA140" s="23"/>
      <c r="CRB140" s="23"/>
      <c r="CRC140" s="23"/>
      <c r="CRD140" s="23"/>
      <c r="CRE140" s="23"/>
      <c r="CRF140" s="23"/>
      <c r="CRG140" s="23"/>
      <c r="CRH140" s="23"/>
      <c r="CRI140" s="23"/>
      <c r="CRJ140" s="23"/>
      <c r="CRK140" s="23"/>
      <c r="CRL140" s="23"/>
      <c r="CRM140" s="23"/>
      <c r="CRN140" s="23"/>
      <c r="CRO140" s="23"/>
      <c r="CRP140" s="23"/>
      <c r="CRQ140" s="23"/>
      <c r="CRR140" s="23"/>
      <c r="CRS140" s="23"/>
      <c r="CRT140" s="23"/>
      <c r="CRU140" s="23"/>
      <c r="CRV140" s="23"/>
      <c r="CRW140" s="23"/>
      <c r="CRX140" s="23"/>
      <c r="CRY140" s="23"/>
      <c r="CRZ140" s="23"/>
      <c r="CSA140" s="23"/>
      <c r="CSB140" s="23"/>
      <c r="CSC140" s="23"/>
      <c r="CSD140" s="23"/>
      <c r="CSE140" s="23"/>
      <c r="CSF140" s="23"/>
      <c r="CSG140" s="23"/>
      <c r="CSH140" s="23"/>
      <c r="CSI140" s="23"/>
      <c r="CSJ140" s="23"/>
      <c r="CSK140" s="23"/>
      <c r="CSL140" s="23"/>
      <c r="CSM140" s="23"/>
      <c r="CSN140" s="23"/>
      <c r="CSO140" s="23"/>
      <c r="CSP140" s="23"/>
      <c r="CSQ140" s="23"/>
      <c r="CSR140" s="23"/>
      <c r="CSS140" s="23"/>
      <c r="CST140" s="23"/>
      <c r="CSU140" s="23"/>
      <c r="CSV140" s="23"/>
      <c r="CSW140" s="23"/>
      <c r="CSX140" s="23"/>
      <c r="CSY140" s="23"/>
      <c r="CSZ140" s="23"/>
      <c r="CTA140" s="23"/>
      <c r="CTB140" s="23"/>
      <c r="CTC140" s="23"/>
      <c r="CTD140" s="23"/>
      <c r="CTE140" s="23"/>
      <c r="CTF140" s="23"/>
      <c r="CTG140" s="23"/>
      <c r="CTH140" s="23"/>
      <c r="CTI140" s="23"/>
      <c r="CTJ140" s="23"/>
      <c r="CTK140" s="23"/>
      <c r="CTL140" s="23"/>
      <c r="CTM140" s="23"/>
      <c r="CTN140" s="23"/>
      <c r="CTO140" s="23"/>
      <c r="CTP140" s="23"/>
      <c r="CTQ140" s="23"/>
      <c r="CTR140" s="23"/>
      <c r="CTS140" s="23"/>
      <c r="CTT140" s="23"/>
      <c r="CTU140" s="23"/>
      <c r="CTV140" s="23"/>
      <c r="CTW140" s="23"/>
      <c r="CTX140" s="23"/>
      <c r="CTY140" s="23"/>
      <c r="CTZ140" s="23"/>
      <c r="CUA140" s="23"/>
      <c r="CUB140" s="23"/>
      <c r="CUC140" s="23"/>
      <c r="CUD140" s="23"/>
      <c r="CUE140" s="23"/>
      <c r="CUF140" s="23"/>
      <c r="CUG140" s="23"/>
      <c r="CUH140" s="23"/>
      <c r="CUI140" s="23"/>
      <c r="CUJ140" s="23"/>
      <c r="CUK140" s="23"/>
      <c r="CUL140" s="23"/>
      <c r="CUM140" s="23"/>
      <c r="CUN140" s="23"/>
      <c r="CUO140" s="23"/>
      <c r="CUP140" s="23"/>
      <c r="CUQ140" s="23"/>
      <c r="CUR140" s="23"/>
      <c r="CUS140" s="23"/>
      <c r="CUT140" s="23"/>
      <c r="CUU140" s="23"/>
      <c r="CUV140" s="23"/>
      <c r="CUW140" s="23"/>
      <c r="CUX140" s="23"/>
      <c r="CUY140" s="23"/>
      <c r="CUZ140" s="23"/>
      <c r="CVA140" s="23"/>
      <c r="CVB140" s="23"/>
      <c r="CVC140" s="23"/>
      <c r="CVD140" s="23"/>
      <c r="CVE140" s="23"/>
      <c r="CVF140" s="23"/>
      <c r="CVG140" s="23"/>
      <c r="CVH140" s="23"/>
      <c r="CVI140" s="23"/>
      <c r="CVJ140" s="23"/>
      <c r="CVK140" s="23"/>
      <c r="CVL140" s="23"/>
      <c r="CVM140" s="23"/>
      <c r="CVN140" s="23"/>
      <c r="CVO140" s="23"/>
      <c r="CVP140" s="23"/>
      <c r="CVQ140" s="23"/>
      <c r="CVR140" s="23"/>
      <c r="CVS140" s="23"/>
      <c r="CVT140" s="23"/>
      <c r="CVU140" s="23"/>
      <c r="CVV140" s="23"/>
      <c r="CVW140" s="23"/>
      <c r="CVX140" s="23"/>
      <c r="CVY140" s="23"/>
      <c r="CVZ140" s="23"/>
      <c r="CWA140" s="23"/>
      <c r="CWB140" s="23"/>
      <c r="CWC140" s="23"/>
      <c r="CWD140" s="23"/>
      <c r="CWE140" s="23"/>
      <c r="CWF140" s="23"/>
      <c r="CWG140" s="23"/>
      <c r="CWH140" s="23"/>
      <c r="CWI140" s="23"/>
      <c r="CWJ140" s="23"/>
      <c r="CWK140" s="23"/>
      <c r="CWL140" s="23"/>
      <c r="CWM140" s="23"/>
      <c r="CWN140" s="23"/>
      <c r="CWO140" s="23"/>
      <c r="CWP140" s="23"/>
      <c r="CWQ140" s="23"/>
      <c r="CWR140" s="23"/>
      <c r="CWS140" s="23"/>
      <c r="CWT140" s="23"/>
      <c r="CWU140" s="23"/>
      <c r="CWV140" s="23"/>
      <c r="CWW140" s="23"/>
      <c r="CWX140" s="23"/>
      <c r="CWY140" s="23"/>
      <c r="CWZ140" s="23"/>
      <c r="CXA140" s="23"/>
      <c r="CXB140" s="23"/>
      <c r="CXC140" s="23"/>
      <c r="CXD140" s="23"/>
      <c r="CXE140" s="23"/>
      <c r="CXF140" s="23"/>
      <c r="CXG140" s="23"/>
      <c r="CXH140" s="23"/>
      <c r="CXI140" s="23"/>
      <c r="CXJ140" s="23"/>
      <c r="CXK140" s="23"/>
      <c r="CXL140" s="23"/>
      <c r="CXM140" s="23"/>
      <c r="CXN140" s="23"/>
      <c r="CXO140" s="23"/>
      <c r="CXP140" s="23"/>
      <c r="CXQ140" s="23"/>
      <c r="CXR140" s="23"/>
      <c r="CXS140" s="23"/>
      <c r="CXT140" s="23"/>
      <c r="CXU140" s="23"/>
      <c r="CXV140" s="23"/>
      <c r="CXW140" s="23"/>
      <c r="CXX140" s="23"/>
      <c r="CXY140" s="23"/>
      <c r="CXZ140" s="23"/>
      <c r="CYA140" s="23"/>
      <c r="CYB140" s="23"/>
      <c r="CYC140" s="23"/>
      <c r="CYD140" s="23"/>
      <c r="CYE140" s="23"/>
      <c r="CYF140" s="23"/>
      <c r="CYG140" s="23"/>
      <c r="CYH140" s="23"/>
      <c r="CYI140" s="23"/>
      <c r="CYJ140" s="23"/>
      <c r="CYK140" s="23"/>
      <c r="CYL140" s="23"/>
      <c r="CYM140" s="23"/>
      <c r="CYN140" s="23"/>
      <c r="CYO140" s="23"/>
      <c r="CYP140" s="23"/>
      <c r="CYQ140" s="23"/>
      <c r="CYR140" s="23"/>
      <c r="CYS140" s="23"/>
      <c r="CYT140" s="23"/>
      <c r="CYU140" s="23"/>
      <c r="CYV140" s="23"/>
      <c r="CYW140" s="23"/>
      <c r="CYX140" s="23"/>
      <c r="CYY140" s="23"/>
      <c r="CYZ140" s="23"/>
      <c r="CZA140" s="23"/>
      <c r="CZB140" s="23"/>
      <c r="CZC140" s="23"/>
      <c r="CZD140" s="23"/>
      <c r="CZE140" s="23"/>
      <c r="CZF140" s="23"/>
      <c r="CZG140" s="23"/>
      <c r="CZH140" s="23"/>
      <c r="CZI140" s="23"/>
      <c r="CZJ140" s="23"/>
      <c r="CZK140" s="23"/>
      <c r="CZL140" s="23"/>
      <c r="CZM140" s="23"/>
      <c r="CZN140" s="23"/>
      <c r="CZO140" s="23"/>
      <c r="CZP140" s="23"/>
      <c r="CZQ140" s="23"/>
      <c r="CZR140" s="23"/>
      <c r="CZS140" s="23"/>
      <c r="CZT140" s="23"/>
      <c r="CZU140" s="23"/>
      <c r="CZV140" s="23"/>
      <c r="CZW140" s="23"/>
      <c r="CZX140" s="23"/>
      <c r="CZY140" s="23"/>
      <c r="CZZ140" s="23"/>
      <c r="DAA140" s="23"/>
      <c r="DAB140" s="23"/>
      <c r="DAC140" s="23"/>
      <c r="DAD140" s="23"/>
      <c r="DAE140" s="23"/>
      <c r="DAF140" s="23"/>
      <c r="DAG140" s="23"/>
      <c r="DAH140" s="23"/>
      <c r="DAI140" s="23"/>
      <c r="DAJ140" s="23"/>
      <c r="DAK140" s="23"/>
      <c r="DAL140" s="23"/>
      <c r="DAM140" s="23"/>
      <c r="DAN140" s="23"/>
      <c r="DAO140" s="23"/>
      <c r="DAP140" s="23"/>
      <c r="DAQ140" s="23"/>
      <c r="DAR140" s="23"/>
      <c r="DAS140" s="23"/>
      <c r="DAT140" s="23"/>
      <c r="DAU140" s="23"/>
      <c r="DAV140" s="23"/>
      <c r="DAW140" s="23"/>
      <c r="DAX140" s="23"/>
      <c r="DAY140" s="23"/>
      <c r="DAZ140" s="23"/>
      <c r="DBA140" s="23"/>
      <c r="DBB140" s="23"/>
      <c r="DBC140" s="23"/>
      <c r="DBD140" s="23"/>
      <c r="DBE140" s="23"/>
      <c r="DBF140" s="23"/>
      <c r="DBG140" s="23"/>
      <c r="DBH140" s="23"/>
      <c r="DBI140" s="23"/>
      <c r="DBJ140" s="23"/>
      <c r="DBK140" s="23"/>
      <c r="DBL140" s="23"/>
      <c r="DBM140" s="23"/>
      <c r="DBN140" s="23"/>
      <c r="DBO140" s="23"/>
      <c r="DBP140" s="23"/>
      <c r="DBQ140" s="23"/>
      <c r="DBR140" s="23"/>
      <c r="DBS140" s="23"/>
      <c r="DBT140" s="23"/>
      <c r="DBU140" s="23"/>
      <c r="DBV140" s="23"/>
      <c r="DBW140" s="23"/>
      <c r="DBX140" s="23"/>
      <c r="DBY140" s="23"/>
      <c r="DBZ140" s="23"/>
      <c r="DCA140" s="23"/>
      <c r="DCB140" s="23"/>
      <c r="DCC140" s="23"/>
      <c r="DCD140" s="23"/>
      <c r="DCE140" s="23"/>
      <c r="DCF140" s="23"/>
      <c r="DCG140" s="23"/>
      <c r="DCH140" s="23"/>
      <c r="DCI140" s="23"/>
      <c r="DCJ140" s="23"/>
      <c r="DCK140" s="23"/>
      <c r="DCL140" s="23"/>
      <c r="DCM140" s="23"/>
      <c r="DCN140" s="23"/>
      <c r="DCO140" s="23"/>
      <c r="DCP140" s="23"/>
      <c r="DCQ140" s="23"/>
      <c r="DCR140" s="23"/>
      <c r="DCS140" s="23"/>
      <c r="DCT140" s="23"/>
      <c r="DCU140" s="23"/>
      <c r="DCV140" s="23"/>
      <c r="DCW140" s="23"/>
      <c r="DCX140" s="23"/>
      <c r="DCY140" s="23"/>
      <c r="DCZ140" s="23"/>
      <c r="DDA140" s="23"/>
      <c r="DDB140" s="23"/>
      <c r="DDC140" s="23"/>
      <c r="DDD140" s="23"/>
      <c r="DDE140" s="23"/>
      <c r="DDF140" s="23"/>
      <c r="DDG140" s="23"/>
      <c r="DDH140" s="23"/>
      <c r="DDI140" s="23"/>
      <c r="DDJ140" s="23"/>
      <c r="DDK140" s="23"/>
      <c r="DDL140" s="23"/>
      <c r="DDM140" s="23"/>
      <c r="DDN140" s="23"/>
      <c r="DDO140" s="23"/>
      <c r="DDP140" s="23"/>
      <c r="DDQ140" s="23"/>
      <c r="DDR140" s="23"/>
      <c r="DDS140" s="23"/>
      <c r="DDT140" s="23"/>
      <c r="DDU140" s="23"/>
      <c r="DDV140" s="23"/>
      <c r="DDW140" s="23"/>
      <c r="DDX140" s="23"/>
      <c r="DDY140" s="23"/>
      <c r="DDZ140" s="23"/>
      <c r="DEA140" s="23"/>
      <c r="DEB140" s="23"/>
      <c r="DEC140" s="23"/>
      <c r="DED140" s="23"/>
      <c r="DEE140" s="23"/>
      <c r="DEF140" s="23"/>
      <c r="DEG140" s="23"/>
      <c r="DEH140" s="23"/>
      <c r="DEI140" s="23"/>
      <c r="DEJ140" s="23"/>
      <c r="DEK140" s="23"/>
      <c r="DEL140" s="23"/>
      <c r="DEM140" s="23"/>
      <c r="DEN140" s="23"/>
      <c r="DEO140" s="23"/>
      <c r="DEP140" s="23"/>
      <c r="DEQ140" s="23"/>
      <c r="DER140" s="23"/>
      <c r="DES140" s="23"/>
      <c r="DET140" s="23"/>
      <c r="DEU140" s="23"/>
      <c r="DEV140" s="23"/>
      <c r="DEW140" s="23"/>
      <c r="DEX140" s="23"/>
      <c r="DEY140" s="23"/>
      <c r="DEZ140" s="23"/>
      <c r="DFA140" s="23"/>
      <c r="DFB140" s="23"/>
      <c r="DFC140" s="23"/>
      <c r="DFD140" s="23"/>
      <c r="DFE140" s="23"/>
      <c r="DFF140" s="23"/>
      <c r="DFG140" s="23"/>
      <c r="DFH140" s="23"/>
      <c r="DFI140" s="23"/>
      <c r="DFJ140" s="23"/>
      <c r="DFK140" s="23"/>
      <c r="DFL140" s="23"/>
      <c r="DFM140" s="23"/>
      <c r="DFN140" s="23"/>
      <c r="DFO140" s="23"/>
      <c r="DFP140" s="23"/>
      <c r="DFQ140" s="23"/>
      <c r="DFR140" s="23"/>
      <c r="DFS140" s="23"/>
      <c r="DFT140" s="23"/>
      <c r="DFU140" s="23"/>
      <c r="DFV140" s="23"/>
      <c r="DFW140" s="23"/>
      <c r="DFX140" s="23"/>
      <c r="DFY140" s="23"/>
      <c r="DFZ140" s="23"/>
      <c r="DGA140" s="23"/>
      <c r="DGB140" s="23"/>
      <c r="DGC140" s="23"/>
      <c r="DGD140" s="23"/>
      <c r="DGE140" s="23"/>
      <c r="DGF140" s="23"/>
      <c r="DGG140" s="23"/>
      <c r="DGH140" s="23"/>
      <c r="DGI140" s="23"/>
      <c r="DGJ140" s="23"/>
      <c r="DGK140" s="23"/>
      <c r="DGL140" s="23"/>
      <c r="DGM140" s="23"/>
      <c r="DGN140" s="23"/>
      <c r="DGO140" s="23"/>
      <c r="DGP140" s="23"/>
      <c r="DGQ140" s="23"/>
      <c r="DGR140" s="23"/>
      <c r="DGS140" s="23"/>
      <c r="DGT140" s="23"/>
      <c r="DGU140" s="23"/>
      <c r="DGV140" s="23"/>
      <c r="DGW140" s="23"/>
      <c r="DGX140" s="23"/>
      <c r="DGY140" s="23"/>
      <c r="DGZ140" s="23"/>
      <c r="DHA140" s="23"/>
      <c r="DHB140" s="23"/>
      <c r="DHC140" s="23"/>
      <c r="DHD140" s="23"/>
      <c r="DHE140" s="23"/>
      <c r="DHF140" s="23"/>
      <c r="DHG140" s="23"/>
      <c r="DHH140" s="23"/>
      <c r="DHI140" s="23"/>
      <c r="DHJ140" s="23"/>
      <c r="DHK140" s="23"/>
      <c r="DHL140" s="23"/>
      <c r="DHM140" s="23"/>
      <c r="DHN140" s="23"/>
      <c r="DHO140" s="23"/>
      <c r="DHP140" s="23"/>
      <c r="DHQ140" s="23"/>
      <c r="DHR140" s="23"/>
      <c r="DHS140" s="23"/>
      <c r="DHT140" s="23"/>
      <c r="DHU140" s="23"/>
      <c r="DHV140" s="23"/>
      <c r="DHW140" s="23"/>
      <c r="DHX140" s="23"/>
      <c r="DHY140" s="23"/>
      <c r="DHZ140" s="23"/>
      <c r="DIA140" s="23"/>
      <c r="DIB140" s="23"/>
      <c r="DIC140" s="23"/>
      <c r="DID140" s="23"/>
      <c r="DIE140" s="23"/>
      <c r="DIF140" s="23"/>
      <c r="DIG140" s="23"/>
      <c r="DIH140" s="23"/>
      <c r="DII140" s="23"/>
      <c r="DIJ140" s="23"/>
      <c r="DIK140" s="23"/>
      <c r="DIL140" s="23"/>
      <c r="DIM140" s="23"/>
      <c r="DIN140" s="23"/>
      <c r="DIO140" s="23"/>
      <c r="DIP140" s="23"/>
      <c r="DIQ140" s="23"/>
      <c r="DIR140" s="23"/>
      <c r="DIS140" s="23"/>
      <c r="DIT140" s="23"/>
      <c r="DIU140" s="23"/>
      <c r="DIV140" s="23"/>
      <c r="DIW140" s="23"/>
      <c r="DIX140" s="23"/>
      <c r="DIY140" s="23"/>
      <c r="DIZ140" s="23"/>
      <c r="DJA140" s="23"/>
      <c r="DJB140" s="23"/>
      <c r="DJC140" s="23"/>
      <c r="DJD140" s="23"/>
      <c r="DJE140" s="23"/>
      <c r="DJF140" s="23"/>
      <c r="DJG140" s="23"/>
      <c r="DJH140" s="23"/>
      <c r="DJI140" s="23"/>
      <c r="DJJ140" s="23"/>
      <c r="DJK140" s="23"/>
      <c r="DJL140" s="23"/>
      <c r="DJM140" s="23"/>
      <c r="DJN140" s="23"/>
      <c r="DJO140" s="23"/>
      <c r="DJP140" s="23"/>
      <c r="DJQ140" s="23"/>
      <c r="DJR140" s="23"/>
      <c r="DJS140" s="23"/>
      <c r="DJT140" s="23"/>
      <c r="DJU140" s="23"/>
      <c r="DJV140" s="23"/>
      <c r="DJW140" s="23"/>
      <c r="DJX140" s="23"/>
      <c r="DJY140" s="23"/>
      <c r="DJZ140" s="23"/>
      <c r="DKA140" s="23"/>
      <c r="DKB140" s="23"/>
      <c r="DKC140" s="23"/>
      <c r="DKD140" s="23"/>
      <c r="DKE140" s="23"/>
      <c r="DKF140" s="23"/>
      <c r="DKG140" s="23"/>
      <c r="DKH140" s="23"/>
      <c r="DKI140" s="23"/>
      <c r="DKJ140" s="23"/>
      <c r="DKK140" s="23"/>
      <c r="DKL140" s="23"/>
      <c r="DKM140" s="23"/>
      <c r="DKN140" s="23"/>
      <c r="DKO140" s="23"/>
      <c r="DKP140" s="23"/>
      <c r="DKQ140" s="23"/>
      <c r="DKR140" s="23"/>
      <c r="DKS140" s="23"/>
      <c r="DKT140" s="23"/>
      <c r="DKU140" s="23"/>
      <c r="DKV140" s="23"/>
      <c r="DKW140" s="23"/>
      <c r="DKX140" s="23"/>
      <c r="DKY140" s="23"/>
      <c r="DKZ140" s="23"/>
      <c r="DLA140" s="23"/>
      <c r="DLB140" s="23"/>
      <c r="DLC140" s="23"/>
      <c r="DLD140" s="23"/>
      <c r="DLE140" s="23"/>
      <c r="DLF140" s="23"/>
      <c r="DLG140" s="23"/>
      <c r="DLH140" s="23"/>
      <c r="DLI140" s="23"/>
      <c r="DLJ140" s="23"/>
      <c r="DLK140" s="23"/>
      <c r="DLL140" s="23"/>
      <c r="DLM140" s="23"/>
      <c r="DLN140" s="23"/>
      <c r="DLO140" s="23"/>
      <c r="DLP140" s="23"/>
      <c r="DLQ140" s="23"/>
      <c r="DLR140" s="23"/>
      <c r="DLS140" s="23"/>
      <c r="DLT140" s="23"/>
      <c r="DLU140" s="23"/>
      <c r="DLV140" s="23"/>
      <c r="DLW140" s="23"/>
      <c r="DLX140" s="23"/>
      <c r="DLY140" s="23"/>
      <c r="DLZ140" s="23"/>
      <c r="DMA140" s="23"/>
      <c r="DMB140" s="23"/>
      <c r="DMC140" s="23"/>
      <c r="DMD140" s="23"/>
      <c r="DME140" s="23"/>
      <c r="DMF140" s="23"/>
      <c r="DMG140" s="23"/>
      <c r="DMH140" s="23"/>
      <c r="DMI140" s="23"/>
      <c r="DMJ140" s="23"/>
      <c r="DMK140" s="23"/>
      <c r="DML140" s="23"/>
      <c r="DMM140" s="23"/>
      <c r="DMN140" s="23"/>
      <c r="DMO140" s="23"/>
      <c r="DMP140" s="23"/>
      <c r="DMQ140" s="23"/>
      <c r="DMR140" s="23"/>
      <c r="DMS140" s="23"/>
      <c r="DMT140" s="23"/>
      <c r="DMU140" s="23"/>
      <c r="DMV140" s="23"/>
      <c r="DMW140" s="23"/>
      <c r="DMX140" s="23"/>
      <c r="DMY140" s="23"/>
      <c r="DMZ140" s="23"/>
      <c r="DNA140" s="23"/>
      <c r="DNB140" s="23"/>
      <c r="DNC140" s="23"/>
      <c r="DND140" s="23"/>
      <c r="DNE140" s="23"/>
      <c r="DNF140" s="23"/>
      <c r="DNG140" s="23"/>
      <c r="DNH140" s="23"/>
      <c r="DNI140" s="23"/>
      <c r="DNJ140" s="23"/>
      <c r="DNK140" s="23"/>
      <c r="DNL140" s="23"/>
      <c r="DNM140" s="23"/>
      <c r="DNN140" s="23"/>
      <c r="DNO140" s="23"/>
      <c r="DNP140" s="23"/>
      <c r="DNQ140" s="23"/>
      <c r="DNR140" s="23"/>
      <c r="DNS140" s="23"/>
      <c r="DNT140" s="23"/>
      <c r="DNU140" s="23"/>
      <c r="DNV140" s="23"/>
      <c r="DNW140" s="23"/>
      <c r="DNX140" s="23"/>
      <c r="DNY140" s="23"/>
      <c r="DNZ140" s="23"/>
      <c r="DOA140" s="23"/>
      <c r="DOB140" s="23"/>
      <c r="DOC140" s="23"/>
      <c r="DOD140" s="23"/>
      <c r="DOE140" s="23"/>
      <c r="DOF140" s="23"/>
      <c r="DOG140" s="23"/>
      <c r="DOH140" s="23"/>
      <c r="DOI140" s="23"/>
      <c r="DOJ140" s="23"/>
      <c r="DOK140" s="23"/>
      <c r="DOL140" s="23"/>
      <c r="DOM140" s="23"/>
      <c r="DON140" s="23"/>
      <c r="DOO140" s="23"/>
      <c r="DOP140" s="23"/>
      <c r="DOQ140" s="23"/>
      <c r="DOR140" s="23"/>
      <c r="DOS140" s="23"/>
      <c r="DOT140" s="23"/>
      <c r="DOU140" s="23"/>
      <c r="DOV140" s="23"/>
      <c r="DOW140" s="23"/>
      <c r="DOX140" s="23"/>
      <c r="DOY140" s="23"/>
      <c r="DOZ140" s="23"/>
      <c r="DPA140" s="23"/>
      <c r="DPB140" s="23"/>
      <c r="DPC140" s="23"/>
      <c r="DPD140" s="23"/>
      <c r="DPE140" s="23"/>
      <c r="DPF140" s="23"/>
      <c r="DPG140" s="23"/>
      <c r="DPH140" s="23"/>
      <c r="DPI140" s="23"/>
      <c r="DPJ140" s="23"/>
      <c r="DPK140" s="23"/>
      <c r="DPL140" s="23"/>
      <c r="DPM140" s="23"/>
      <c r="DPN140" s="23"/>
      <c r="DPO140" s="23"/>
      <c r="DPP140" s="23"/>
      <c r="DPQ140" s="23"/>
      <c r="DPR140" s="23"/>
      <c r="DPS140" s="23"/>
      <c r="DPT140" s="23"/>
      <c r="DPU140" s="23"/>
      <c r="DPV140" s="23"/>
      <c r="DPW140" s="23"/>
      <c r="DPX140" s="23"/>
      <c r="DPY140" s="23"/>
      <c r="DPZ140" s="23"/>
      <c r="DQA140" s="23"/>
      <c r="DQB140" s="23"/>
      <c r="DQC140" s="23"/>
      <c r="DQD140" s="23"/>
      <c r="DQE140" s="23"/>
      <c r="DQF140" s="23"/>
      <c r="DQG140" s="23"/>
      <c r="DQH140" s="23"/>
      <c r="DQI140" s="23"/>
      <c r="DQJ140" s="23"/>
      <c r="DQK140" s="23"/>
      <c r="DQL140" s="23"/>
      <c r="DQM140" s="23"/>
      <c r="DQN140" s="23"/>
      <c r="DQO140" s="23"/>
      <c r="DQP140" s="23"/>
      <c r="DQQ140" s="23"/>
      <c r="DQR140" s="23"/>
      <c r="DQS140" s="23"/>
      <c r="DQT140" s="23"/>
      <c r="DQU140" s="23"/>
      <c r="DQV140" s="23"/>
      <c r="DQW140" s="23"/>
      <c r="DQX140" s="23"/>
      <c r="DQY140" s="23"/>
      <c r="DQZ140" s="23"/>
      <c r="DRA140" s="23"/>
      <c r="DRB140" s="23"/>
      <c r="DRC140" s="23"/>
      <c r="DRD140" s="23"/>
      <c r="DRE140" s="23"/>
      <c r="DRF140" s="23"/>
      <c r="DRG140" s="23"/>
      <c r="DRH140" s="23"/>
      <c r="DRI140" s="23"/>
      <c r="DRJ140" s="23"/>
      <c r="DRK140" s="23"/>
      <c r="DRL140" s="23"/>
      <c r="DRM140" s="23"/>
      <c r="DRN140" s="23"/>
      <c r="DRO140" s="23"/>
      <c r="DRP140" s="23"/>
      <c r="DRQ140" s="23"/>
      <c r="DRR140" s="23"/>
      <c r="DRS140" s="23"/>
      <c r="DRT140" s="23"/>
      <c r="DRU140" s="23"/>
      <c r="DRV140" s="23"/>
      <c r="DRW140" s="23"/>
      <c r="DRX140" s="23"/>
      <c r="DRY140" s="23"/>
      <c r="DRZ140" s="23"/>
      <c r="DSA140" s="23"/>
      <c r="DSB140" s="23"/>
      <c r="DSC140" s="23"/>
      <c r="DSD140" s="23"/>
      <c r="DSE140" s="23"/>
      <c r="DSF140" s="23"/>
      <c r="DSG140" s="23"/>
      <c r="DSH140" s="23"/>
      <c r="DSI140" s="23"/>
      <c r="DSJ140" s="23"/>
      <c r="DSK140" s="23"/>
      <c r="DSL140" s="23"/>
      <c r="DSM140" s="23"/>
      <c r="DSN140" s="23"/>
      <c r="DSO140" s="23"/>
      <c r="DSP140" s="23"/>
      <c r="DSQ140" s="23"/>
      <c r="DSR140" s="23"/>
      <c r="DSS140" s="23"/>
      <c r="DST140" s="23"/>
      <c r="DSU140" s="23"/>
      <c r="DSV140" s="23"/>
      <c r="DSW140" s="23"/>
      <c r="DSX140" s="23"/>
      <c r="DSY140" s="23"/>
      <c r="DSZ140" s="23"/>
      <c r="DTA140" s="23"/>
      <c r="DTB140" s="23"/>
      <c r="DTC140" s="23"/>
      <c r="DTD140" s="23"/>
      <c r="DTE140" s="23"/>
      <c r="DTF140" s="23"/>
      <c r="DTG140" s="23"/>
      <c r="DTH140" s="23"/>
      <c r="DTI140" s="23"/>
      <c r="DTJ140" s="23"/>
      <c r="DTK140" s="23"/>
      <c r="DTL140" s="23"/>
      <c r="DTM140" s="23"/>
      <c r="DTN140" s="23"/>
      <c r="DTO140" s="23"/>
      <c r="DTP140" s="23"/>
      <c r="DTQ140" s="23"/>
      <c r="DTR140" s="23"/>
      <c r="DTS140" s="23"/>
      <c r="DTT140" s="23"/>
      <c r="DTU140" s="23"/>
      <c r="DTV140" s="23"/>
      <c r="DTW140" s="23"/>
      <c r="DTX140" s="23"/>
      <c r="DTY140" s="23"/>
      <c r="DTZ140" s="23"/>
      <c r="DUA140" s="23"/>
      <c r="DUB140" s="23"/>
      <c r="DUC140" s="23"/>
      <c r="DUD140" s="23"/>
      <c r="DUE140" s="23"/>
      <c r="DUF140" s="23"/>
      <c r="DUG140" s="23"/>
      <c r="DUH140" s="23"/>
      <c r="DUI140" s="23"/>
      <c r="DUJ140" s="23"/>
      <c r="DUK140" s="23"/>
      <c r="DUL140" s="23"/>
      <c r="DUM140" s="23"/>
      <c r="DUN140" s="23"/>
      <c r="DUO140" s="23"/>
      <c r="DUP140" s="23"/>
      <c r="DUQ140" s="23"/>
      <c r="DUR140" s="23"/>
      <c r="DUS140" s="23"/>
      <c r="DUT140" s="23"/>
      <c r="DUU140" s="23"/>
      <c r="DUV140" s="23"/>
      <c r="DUW140" s="23"/>
      <c r="DUX140" s="23"/>
      <c r="DUY140" s="23"/>
      <c r="DUZ140" s="23"/>
      <c r="DVA140" s="23"/>
      <c r="DVB140" s="23"/>
      <c r="DVC140" s="23"/>
      <c r="DVD140" s="23"/>
      <c r="DVE140" s="23"/>
      <c r="DVF140" s="23"/>
      <c r="DVG140" s="23"/>
      <c r="DVH140" s="23"/>
      <c r="DVI140" s="23"/>
      <c r="DVJ140" s="23"/>
      <c r="DVK140" s="23"/>
      <c r="DVL140" s="23"/>
      <c r="DVM140" s="23"/>
      <c r="DVN140" s="23"/>
      <c r="DVO140" s="23"/>
      <c r="DVP140" s="23"/>
      <c r="DVQ140" s="23"/>
      <c r="DVR140" s="23"/>
      <c r="DVS140" s="23"/>
      <c r="DVT140" s="23"/>
      <c r="DVU140" s="23"/>
      <c r="DVV140" s="23"/>
      <c r="DVW140" s="23"/>
      <c r="DVX140" s="23"/>
      <c r="DVY140" s="23"/>
      <c r="DVZ140" s="23"/>
      <c r="DWA140" s="23"/>
      <c r="DWB140" s="23"/>
      <c r="DWC140" s="23"/>
      <c r="DWD140" s="23"/>
      <c r="DWE140" s="23"/>
      <c r="DWF140" s="23"/>
      <c r="DWG140" s="23"/>
      <c r="DWH140" s="23"/>
      <c r="DWI140" s="23"/>
      <c r="DWJ140" s="23"/>
      <c r="DWK140" s="23"/>
      <c r="DWL140" s="23"/>
      <c r="DWM140" s="23"/>
      <c r="DWN140" s="23"/>
      <c r="DWO140" s="23"/>
      <c r="DWP140" s="23"/>
      <c r="DWQ140" s="23"/>
      <c r="DWR140" s="23"/>
      <c r="DWS140" s="23"/>
      <c r="DWT140" s="23"/>
      <c r="DWU140" s="23"/>
      <c r="DWV140" s="23"/>
      <c r="DWW140" s="23"/>
      <c r="DWX140" s="23"/>
      <c r="DWY140" s="23"/>
      <c r="DWZ140" s="23"/>
      <c r="DXA140" s="23"/>
      <c r="DXB140" s="23"/>
      <c r="DXC140" s="23"/>
      <c r="DXD140" s="23"/>
      <c r="DXE140" s="23"/>
      <c r="DXF140" s="23"/>
      <c r="DXG140" s="23"/>
      <c r="DXH140" s="23"/>
      <c r="DXI140" s="23"/>
      <c r="DXJ140" s="23"/>
      <c r="DXK140" s="23"/>
      <c r="DXL140" s="23"/>
      <c r="DXM140" s="23"/>
      <c r="DXN140" s="23"/>
      <c r="DXO140" s="23"/>
      <c r="DXP140" s="23"/>
      <c r="DXQ140" s="23"/>
      <c r="DXR140" s="23"/>
      <c r="DXS140" s="23"/>
      <c r="DXT140" s="23"/>
      <c r="DXU140" s="23"/>
      <c r="DXV140" s="23"/>
      <c r="DXW140" s="23"/>
      <c r="DXX140" s="23"/>
      <c r="DXY140" s="23"/>
      <c r="DXZ140" s="23"/>
      <c r="DYA140" s="23"/>
      <c r="DYB140" s="23"/>
      <c r="DYC140" s="23"/>
      <c r="DYD140" s="23"/>
      <c r="DYE140" s="23"/>
      <c r="DYF140" s="23"/>
      <c r="DYG140" s="23"/>
      <c r="DYH140" s="23"/>
      <c r="DYI140" s="23"/>
      <c r="DYJ140" s="23"/>
      <c r="DYK140" s="23"/>
      <c r="DYL140" s="23"/>
      <c r="DYM140" s="23"/>
      <c r="DYN140" s="23"/>
      <c r="DYO140" s="23"/>
      <c r="DYP140" s="23"/>
      <c r="DYQ140" s="23"/>
      <c r="DYR140" s="23"/>
      <c r="DYS140" s="23"/>
      <c r="DYT140" s="23"/>
      <c r="DYU140" s="23"/>
      <c r="DYV140" s="23"/>
      <c r="DYW140" s="23"/>
      <c r="DYX140" s="23"/>
      <c r="DYY140" s="23"/>
      <c r="DYZ140" s="23"/>
      <c r="DZA140" s="23"/>
      <c r="DZB140" s="23"/>
      <c r="DZC140" s="23"/>
      <c r="DZD140" s="23"/>
      <c r="DZE140" s="23"/>
      <c r="DZF140" s="23"/>
      <c r="DZG140" s="23"/>
      <c r="DZH140" s="23"/>
      <c r="DZI140" s="23"/>
      <c r="DZJ140" s="23"/>
      <c r="DZK140" s="23"/>
      <c r="DZL140" s="23"/>
      <c r="DZM140" s="23"/>
      <c r="DZN140" s="23"/>
      <c r="DZO140" s="23"/>
      <c r="DZP140" s="23"/>
      <c r="DZQ140" s="23"/>
      <c r="DZR140" s="23"/>
      <c r="DZS140" s="23"/>
      <c r="DZT140" s="23"/>
      <c r="DZU140" s="23"/>
      <c r="DZV140" s="23"/>
      <c r="DZW140" s="23"/>
      <c r="DZX140" s="23"/>
      <c r="DZY140" s="23"/>
      <c r="DZZ140" s="23"/>
      <c r="EAA140" s="23"/>
      <c r="EAB140" s="23"/>
      <c r="EAC140" s="23"/>
      <c r="EAD140" s="23"/>
      <c r="EAE140" s="23"/>
      <c r="EAF140" s="23"/>
      <c r="EAG140" s="23"/>
      <c r="EAH140" s="23"/>
      <c r="EAI140" s="23"/>
      <c r="EAJ140" s="23"/>
      <c r="EAK140" s="23"/>
      <c r="EAL140" s="23"/>
      <c r="EAM140" s="23"/>
      <c r="EAN140" s="23"/>
      <c r="EAO140" s="23"/>
      <c r="EAP140" s="23"/>
      <c r="EAQ140" s="23"/>
      <c r="EAR140" s="23"/>
      <c r="EAS140" s="23"/>
      <c r="EAT140" s="23"/>
      <c r="EAU140" s="23"/>
      <c r="EAV140" s="23"/>
      <c r="EAW140" s="23"/>
      <c r="EAX140" s="23"/>
      <c r="EAY140" s="23"/>
      <c r="EAZ140" s="23"/>
      <c r="EBA140" s="23"/>
      <c r="EBB140" s="23"/>
      <c r="EBC140" s="23"/>
      <c r="EBD140" s="23"/>
      <c r="EBE140" s="23"/>
      <c r="EBF140" s="23"/>
      <c r="EBG140" s="23"/>
      <c r="EBH140" s="23"/>
      <c r="EBI140" s="23"/>
      <c r="EBJ140" s="23"/>
      <c r="EBK140" s="23"/>
      <c r="EBL140" s="23"/>
      <c r="EBM140" s="23"/>
      <c r="EBN140" s="23"/>
      <c r="EBO140" s="23"/>
      <c r="EBP140" s="23"/>
      <c r="EBQ140" s="23"/>
      <c r="EBR140" s="23"/>
      <c r="EBS140" s="23"/>
      <c r="EBT140" s="23"/>
      <c r="EBU140" s="23"/>
      <c r="EBV140" s="23"/>
      <c r="EBW140" s="23"/>
      <c r="EBX140" s="23"/>
      <c r="EBY140" s="23"/>
      <c r="EBZ140" s="23"/>
      <c r="ECA140" s="23"/>
      <c r="ECB140" s="23"/>
      <c r="ECC140" s="23"/>
      <c r="ECD140" s="23"/>
      <c r="ECE140" s="23"/>
      <c r="ECF140" s="23"/>
      <c r="ECG140" s="23"/>
      <c r="ECH140" s="23"/>
      <c r="ECI140" s="23"/>
      <c r="ECJ140" s="23"/>
      <c r="ECK140" s="23"/>
      <c r="ECL140" s="23"/>
      <c r="ECM140" s="23"/>
      <c r="ECN140" s="23"/>
      <c r="ECO140" s="23"/>
      <c r="ECP140" s="23"/>
      <c r="ECQ140" s="23"/>
      <c r="ECR140" s="23"/>
      <c r="ECS140" s="23"/>
      <c r="ECT140" s="23"/>
      <c r="ECU140" s="23"/>
      <c r="ECV140" s="23"/>
      <c r="ECW140" s="23"/>
      <c r="ECX140" s="23"/>
      <c r="ECY140" s="23"/>
      <c r="ECZ140" s="23"/>
      <c r="EDA140" s="23"/>
      <c r="EDB140" s="23"/>
      <c r="EDC140" s="23"/>
      <c r="EDD140" s="23"/>
      <c r="EDE140" s="23"/>
      <c r="EDF140" s="23"/>
      <c r="EDG140" s="23"/>
      <c r="EDH140" s="23"/>
      <c r="EDI140" s="23"/>
      <c r="EDJ140" s="23"/>
      <c r="EDK140" s="23"/>
      <c r="EDL140" s="23"/>
      <c r="EDM140" s="23"/>
      <c r="EDN140" s="23"/>
      <c r="EDO140" s="23"/>
      <c r="EDP140" s="23"/>
      <c r="EDQ140" s="23"/>
      <c r="EDR140" s="23"/>
      <c r="EDS140" s="23"/>
      <c r="EDT140" s="23"/>
      <c r="EDU140" s="23"/>
      <c r="EDV140" s="23"/>
      <c r="EDW140" s="23"/>
      <c r="EDX140" s="23"/>
      <c r="EDY140" s="23"/>
      <c r="EDZ140" s="23"/>
      <c r="EEA140" s="23"/>
      <c r="EEB140" s="23"/>
      <c r="EEC140" s="23"/>
      <c r="EED140" s="23"/>
      <c r="EEE140" s="23"/>
      <c r="EEF140" s="23"/>
      <c r="EEG140" s="23"/>
      <c r="EEH140" s="23"/>
      <c r="EEI140" s="23"/>
      <c r="EEJ140" s="23"/>
      <c r="EEK140" s="23"/>
      <c r="EEL140" s="23"/>
      <c r="EEM140" s="23"/>
      <c r="EEN140" s="23"/>
      <c r="EEO140" s="23"/>
      <c r="EEP140" s="23"/>
      <c r="EEQ140" s="23"/>
      <c r="EER140" s="23"/>
      <c r="EES140" s="23"/>
      <c r="EET140" s="23"/>
      <c r="EEU140" s="23"/>
      <c r="EEV140" s="23"/>
      <c r="EEW140" s="23"/>
      <c r="EEX140" s="23"/>
      <c r="EEY140" s="23"/>
      <c r="EEZ140" s="23"/>
      <c r="EFA140" s="23"/>
      <c r="EFB140" s="23"/>
      <c r="EFC140" s="23"/>
      <c r="EFD140" s="23"/>
      <c r="EFE140" s="23"/>
      <c r="EFF140" s="23"/>
      <c r="EFG140" s="23"/>
      <c r="EFH140" s="23"/>
      <c r="EFI140" s="23"/>
      <c r="EFJ140" s="23"/>
      <c r="EFK140" s="23"/>
      <c r="EFL140" s="23"/>
      <c r="EFM140" s="23"/>
      <c r="EFN140" s="23"/>
      <c r="EFO140" s="23"/>
      <c r="EFP140" s="23"/>
      <c r="EFQ140" s="23"/>
      <c r="EFR140" s="23"/>
      <c r="EFS140" s="23"/>
      <c r="EFT140" s="23"/>
      <c r="EFU140" s="23"/>
      <c r="EFV140" s="23"/>
      <c r="EFW140" s="23"/>
      <c r="EFX140" s="23"/>
      <c r="EFY140" s="23"/>
      <c r="EFZ140" s="23"/>
      <c r="EGA140" s="23"/>
      <c r="EGB140" s="23"/>
      <c r="EGC140" s="23"/>
      <c r="EGD140" s="23"/>
      <c r="EGE140" s="23"/>
      <c r="EGF140" s="23"/>
      <c r="EGG140" s="23"/>
      <c r="EGH140" s="23"/>
      <c r="EGI140" s="23"/>
      <c r="EGJ140" s="23"/>
      <c r="EGK140" s="23"/>
      <c r="EGL140" s="23"/>
      <c r="EGM140" s="23"/>
      <c r="EGN140" s="23"/>
      <c r="EGO140" s="23"/>
      <c r="EGP140" s="23"/>
      <c r="EGQ140" s="23"/>
      <c r="EGR140" s="23"/>
      <c r="EGS140" s="23"/>
      <c r="EGT140" s="23"/>
      <c r="EGU140" s="23"/>
      <c r="EGV140" s="23"/>
      <c r="EGW140" s="23"/>
      <c r="EGX140" s="23"/>
      <c r="EGY140" s="23"/>
      <c r="EGZ140" s="23"/>
      <c r="EHA140" s="23"/>
      <c r="EHB140" s="23"/>
      <c r="EHC140" s="23"/>
      <c r="EHD140" s="23"/>
      <c r="EHE140" s="23"/>
      <c r="EHF140" s="23"/>
      <c r="EHG140" s="23"/>
      <c r="EHH140" s="23"/>
      <c r="EHI140" s="23"/>
      <c r="EHJ140" s="23"/>
      <c r="EHK140" s="23"/>
      <c r="EHL140" s="23"/>
      <c r="EHM140" s="23"/>
      <c r="EHN140" s="23"/>
      <c r="EHO140" s="23"/>
      <c r="EHP140" s="23"/>
      <c r="EHQ140" s="23"/>
      <c r="EHR140" s="23"/>
      <c r="EHS140" s="23"/>
      <c r="EHT140" s="23"/>
      <c r="EHU140" s="23"/>
      <c r="EHV140" s="23"/>
      <c r="EHW140" s="23"/>
      <c r="EHX140" s="23"/>
      <c r="EHY140" s="23"/>
      <c r="EHZ140" s="23"/>
      <c r="EIA140" s="23"/>
      <c r="EIB140" s="23"/>
      <c r="EIC140" s="23"/>
      <c r="EID140" s="23"/>
      <c r="EIE140" s="23"/>
      <c r="EIF140" s="23"/>
      <c r="EIG140" s="23"/>
      <c r="EIH140" s="23"/>
      <c r="EII140" s="23"/>
      <c r="EIJ140" s="23"/>
      <c r="EIK140" s="23"/>
      <c r="EIL140" s="23"/>
      <c r="EIM140" s="23"/>
      <c r="EIN140" s="23"/>
      <c r="EIO140" s="23"/>
      <c r="EIP140" s="23"/>
      <c r="EIQ140" s="23"/>
      <c r="EIR140" s="23"/>
      <c r="EIS140" s="23"/>
      <c r="EIT140" s="23"/>
      <c r="EIU140" s="23"/>
      <c r="EIV140" s="23"/>
      <c r="EIW140" s="23"/>
      <c r="EIX140" s="23"/>
      <c r="EIY140" s="23"/>
      <c r="EIZ140" s="23"/>
      <c r="EJA140" s="23"/>
      <c r="EJB140" s="23"/>
      <c r="EJC140" s="23"/>
      <c r="EJD140" s="23"/>
      <c r="EJE140" s="23"/>
      <c r="EJF140" s="23"/>
      <c r="EJG140" s="23"/>
      <c r="EJH140" s="23"/>
      <c r="EJI140" s="23"/>
      <c r="EJJ140" s="23"/>
      <c r="EJK140" s="23"/>
      <c r="EJL140" s="23"/>
      <c r="EJM140" s="23"/>
      <c r="EJN140" s="23"/>
      <c r="EJO140" s="23"/>
      <c r="EJP140" s="23"/>
      <c r="EJQ140" s="23"/>
      <c r="EJR140" s="23"/>
      <c r="EJS140" s="23"/>
      <c r="EJT140" s="23"/>
      <c r="EJU140" s="23"/>
      <c r="EJV140" s="23"/>
      <c r="EJW140" s="23"/>
      <c r="EJX140" s="23"/>
      <c r="EJY140" s="23"/>
      <c r="EJZ140" s="23"/>
      <c r="EKA140" s="23"/>
      <c r="EKB140" s="23"/>
      <c r="EKC140" s="23"/>
      <c r="EKD140" s="23"/>
      <c r="EKE140" s="23"/>
      <c r="EKF140" s="23"/>
      <c r="EKG140" s="23"/>
      <c r="EKH140" s="23"/>
      <c r="EKI140" s="23"/>
      <c r="EKJ140" s="23"/>
      <c r="EKK140" s="23"/>
      <c r="EKL140" s="23"/>
      <c r="EKM140" s="23"/>
      <c r="EKN140" s="23"/>
      <c r="EKO140" s="23"/>
      <c r="EKP140" s="23"/>
      <c r="EKQ140" s="23"/>
      <c r="EKR140" s="23"/>
      <c r="EKS140" s="23"/>
      <c r="EKT140" s="23"/>
      <c r="EKU140" s="23"/>
      <c r="EKV140" s="23"/>
      <c r="EKW140" s="23"/>
      <c r="EKX140" s="23"/>
      <c r="EKY140" s="23"/>
      <c r="EKZ140" s="23"/>
      <c r="ELA140" s="23"/>
      <c r="ELB140" s="23"/>
      <c r="ELC140" s="23"/>
      <c r="ELD140" s="23"/>
      <c r="ELE140" s="23"/>
      <c r="ELF140" s="23"/>
      <c r="ELG140" s="23"/>
      <c r="ELH140" s="23"/>
      <c r="ELI140" s="23"/>
      <c r="ELJ140" s="23"/>
      <c r="ELK140" s="23"/>
      <c r="ELL140" s="23"/>
      <c r="ELM140" s="23"/>
      <c r="ELN140" s="23"/>
      <c r="ELO140" s="23"/>
      <c r="ELP140" s="23"/>
      <c r="ELQ140" s="23"/>
      <c r="ELR140" s="23"/>
      <c r="ELS140" s="23"/>
      <c r="ELT140" s="23"/>
      <c r="ELU140" s="23"/>
      <c r="ELV140" s="23"/>
      <c r="ELW140" s="23"/>
      <c r="ELX140" s="23"/>
      <c r="ELY140" s="23"/>
      <c r="ELZ140" s="23"/>
      <c r="EMA140" s="23"/>
      <c r="EMB140" s="23"/>
      <c r="EMC140" s="23"/>
      <c r="EMD140" s="23"/>
      <c r="EME140" s="23"/>
      <c r="EMF140" s="23"/>
      <c r="EMG140" s="23"/>
      <c r="EMH140" s="23"/>
      <c r="EMI140" s="23"/>
      <c r="EMJ140" s="23"/>
      <c r="EMK140" s="23"/>
      <c r="EML140" s="23"/>
      <c r="EMM140" s="23"/>
      <c r="EMN140" s="23"/>
      <c r="EMO140" s="23"/>
      <c r="EMP140" s="23"/>
      <c r="EMQ140" s="23"/>
      <c r="EMR140" s="23"/>
      <c r="EMS140" s="23"/>
      <c r="EMT140" s="23"/>
      <c r="EMU140" s="23"/>
      <c r="EMV140" s="23"/>
      <c r="EMW140" s="23"/>
      <c r="EMX140" s="23"/>
      <c r="EMY140" s="23"/>
      <c r="EMZ140" s="23"/>
      <c r="ENA140" s="23"/>
      <c r="ENB140" s="23"/>
      <c r="ENC140" s="23"/>
      <c r="END140" s="23"/>
      <c r="ENE140" s="23"/>
      <c r="ENF140" s="23"/>
      <c r="ENG140" s="23"/>
      <c r="ENH140" s="23"/>
      <c r="ENI140" s="23"/>
      <c r="ENJ140" s="23"/>
      <c r="ENK140" s="23"/>
      <c r="ENL140" s="23"/>
      <c r="ENM140" s="23"/>
      <c r="ENN140" s="23"/>
      <c r="ENO140" s="23"/>
      <c r="ENP140" s="23"/>
      <c r="ENQ140" s="23"/>
      <c r="ENR140" s="23"/>
      <c r="ENS140" s="23"/>
      <c r="ENT140" s="23"/>
      <c r="ENU140" s="23"/>
      <c r="ENV140" s="23"/>
      <c r="ENW140" s="23"/>
      <c r="ENX140" s="23"/>
      <c r="ENY140" s="23"/>
      <c r="ENZ140" s="23"/>
      <c r="EOA140" s="23"/>
      <c r="EOB140" s="23"/>
      <c r="EOC140" s="23"/>
      <c r="EOD140" s="23"/>
      <c r="EOE140" s="23"/>
      <c r="EOF140" s="23"/>
      <c r="EOG140" s="23"/>
      <c r="EOH140" s="23"/>
      <c r="EOI140" s="23"/>
      <c r="EOJ140" s="23"/>
      <c r="EOK140" s="23"/>
      <c r="EOL140" s="23"/>
      <c r="EOM140" s="23"/>
      <c r="EON140" s="23"/>
      <c r="EOO140" s="23"/>
      <c r="EOP140" s="23"/>
      <c r="EOQ140" s="23"/>
      <c r="EOR140" s="23"/>
      <c r="EOS140" s="23"/>
      <c r="EOT140" s="23"/>
      <c r="EOU140" s="23"/>
      <c r="EOV140" s="23"/>
      <c r="EOW140" s="23"/>
      <c r="EOX140" s="23"/>
      <c r="EOY140" s="23"/>
      <c r="EOZ140" s="23"/>
      <c r="EPA140" s="23"/>
      <c r="EPB140" s="23"/>
      <c r="EPC140" s="23"/>
      <c r="EPD140" s="23"/>
      <c r="EPE140" s="23"/>
      <c r="EPF140" s="23"/>
      <c r="EPG140" s="23"/>
      <c r="EPH140" s="23"/>
      <c r="EPI140" s="23"/>
      <c r="EPJ140" s="23"/>
      <c r="EPK140" s="23"/>
      <c r="EPL140" s="23"/>
      <c r="EPM140" s="23"/>
      <c r="EPN140" s="23"/>
      <c r="EPO140" s="23"/>
      <c r="EPP140" s="23"/>
      <c r="EPQ140" s="23"/>
      <c r="EPR140" s="23"/>
      <c r="EPS140" s="23"/>
      <c r="EPT140" s="23"/>
      <c r="EPU140" s="23"/>
      <c r="EPV140" s="23"/>
      <c r="EPW140" s="23"/>
      <c r="EPX140" s="23"/>
      <c r="EPY140" s="23"/>
      <c r="EPZ140" s="23"/>
      <c r="EQA140" s="23"/>
      <c r="EQB140" s="23"/>
      <c r="EQC140" s="23"/>
      <c r="EQD140" s="23"/>
      <c r="EQE140" s="23"/>
      <c r="EQF140" s="23"/>
      <c r="EQG140" s="23"/>
      <c r="EQH140" s="23"/>
      <c r="EQI140" s="23"/>
      <c r="EQJ140" s="23"/>
      <c r="EQK140" s="23"/>
      <c r="EQL140" s="23"/>
      <c r="EQM140" s="23"/>
      <c r="EQN140" s="23"/>
      <c r="EQO140" s="23"/>
      <c r="EQP140" s="23"/>
      <c r="EQQ140" s="23"/>
      <c r="EQR140" s="23"/>
      <c r="EQS140" s="23"/>
      <c r="EQT140" s="23"/>
      <c r="EQU140" s="23"/>
      <c r="EQV140" s="23"/>
      <c r="EQW140" s="23"/>
      <c r="EQX140" s="23"/>
      <c r="EQY140" s="23"/>
      <c r="EQZ140" s="23"/>
      <c r="ERA140" s="23"/>
      <c r="ERB140" s="23"/>
      <c r="ERC140" s="23"/>
      <c r="ERD140" s="23"/>
      <c r="ERE140" s="23"/>
      <c r="ERF140" s="23"/>
      <c r="ERG140" s="23"/>
      <c r="ERH140" s="23"/>
      <c r="ERI140" s="23"/>
      <c r="ERJ140" s="23"/>
      <c r="ERK140" s="23"/>
      <c r="ERL140" s="23"/>
      <c r="ERM140" s="23"/>
      <c r="ERN140" s="23"/>
      <c r="ERO140" s="23"/>
      <c r="ERP140" s="23"/>
      <c r="ERQ140" s="23"/>
      <c r="ERR140" s="23"/>
      <c r="ERS140" s="23"/>
      <c r="ERT140" s="23"/>
      <c r="ERU140" s="23"/>
      <c r="ERV140" s="23"/>
      <c r="ERW140" s="23"/>
      <c r="ERX140" s="23"/>
      <c r="ERY140" s="23"/>
      <c r="ERZ140" s="23"/>
      <c r="ESA140" s="23"/>
      <c r="ESB140" s="23"/>
      <c r="ESC140" s="23"/>
      <c r="ESD140" s="23"/>
      <c r="ESE140" s="23"/>
      <c r="ESF140" s="23"/>
      <c r="ESG140" s="23"/>
      <c r="ESH140" s="23"/>
      <c r="ESI140" s="23"/>
      <c r="ESJ140" s="23"/>
      <c r="ESK140" s="23"/>
      <c r="ESL140" s="23"/>
      <c r="ESM140" s="23"/>
      <c r="ESN140" s="23"/>
      <c r="ESO140" s="23"/>
      <c r="ESP140" s="23"/>
      <c r="ESQ140" s="23"/>
      <c r="ESR140" s="23"/>
      <c r="ESS140" s="23"/>
      <c r="EST140" s="23"/>
      <c r="ESU140" s="23"/>
      <c r="ESV140" s="23"/>
      <c r="ESW140" s="23"/>
      <c r="ESX140" s="23"/>
      <c r="ESY140" s="23"/>
      <c r="ESZ140" s="23"/>
      <c r="ETA140" s="23"/>
      <c r="ETB140" s="23"/>
      <c r="ETC140" s="23"/>
      <c r="ETD140" s="23"/>
      <c r="ETE140" s="23"/>
      <c r="ETF140" s="23"/>
      <c r="ETG140" s="23"/>
      <c r="ETH140" s="23"/>
      <c r="ETI140" s="23"/>
      <c r="ETJ140" s="23"/>
      <c r="ETK140" s="23"/>
      <c r="ETL140" s="23"/>
      <c r="ETM140" s="23"/>
      <c r="ETN140" s="23"/>
      <c r="ETO140" s="23"/>
      <c r="ETP140" s="23"/>
      <c r="ETQ140" s="23"/>
      <c r="ETR140" s="23"/>
      <c r="ETS140" s="23"/>
      <c r="ETT140" s="23"/>
      <c r="ETU140" s="23"/>
      <c r="ETV140" s="23"/>
      <c r="ETW140" s="23"/>
      <c r="ETX140" s="23"/>
      <c r="ETY140" s="23"/>
      <c r="ETZ140" s="23"/>
      <c r="EUA140" s="23"/>
      <c r="EUB140" s="23"/>
      <c r="EUC140" s="23"/>
      <c r="EUD140" s="23"/>
      <c r="EUE140" s="23"/>
      <c r="EUF140" s="23"/>
      <c r="EUG140" s="23"/>
      <c r="EUH140" s="23"/>
      <c r="EUI140" s="23"/>
      <c r="EUJ140" s="23"/>
      <c r="EUK140" s="23"/>
      <c r="EUL140" s="23"/>
      <c r="EUM140" s="23"/>
      <c r="EUN140" s="23"/>
      <c r="EUO140" s="23"/>
      <c r="EUP140" s="23"/>
      <c r="EUQ140" s="23"/>
      <c r="EUR140" s="23"/>
      <c r="EUS140" s="23"/>
      <c r="EUT140" s="23"/>
      <c r="EUU140" s="23"/>
      <c r="EUV140" s="23"/>
      <c r="EUW140" s="23"/>
      <c r="EUX140" s="23"/>
      <c r="EUY140" s="23"/>
      <c r="EUZ140" s="23"/>
      <c r="EVA140" s="23"/>
      <c r="EVB140" s="23"/>
      <c r="EVC140" s="23"/>
      <c r="EVD140" s="23"/>
      <c r="EVE140" s="23"/>
      <c r="EVF140" s="23"/>
      <c r="EVG140" s="23"/>
      <c r="EVH140" s="23"/>
      <c r="EVI140" s="23"/>
      <c r="EVJ140" s="23"/>
      <c r="EVK140" s="23"/>
      <c r="EVL140" s="23"/>
      <c r="EVM140" s="23"/>
      <c r="EVN140" s="23"/>
      <c r="EVO140" s="23"/>
      <c r="EVP140" s="23"/>
      <c r="EVQ140" s="23"/>
      <c r="EVR140" s="23"/>
      <c r="EVS140" s="23"/>
      <c r="EVT140" s="23"/>
      <c r="EVU140" s="23"/>
      <c r="EVV140" s="23"/>
      <c r="EVW140" s="23"/>
      <c r="EVX140" s="23"/>
      <c r="EVY140" s="23"/>
      <c r="EVZ140" s="23"/>
      <c r="EWA140" s="23"/>
      <c r="EWB140" s="23"/>
      <c r="EWC140" s="23"/>
      <c r="EWD140" s="23"/>
      <c r="EWE140" s="23"/>
      <c r="EWF140" s="23"/>
      <c r="EWG140" s="23"/>
      <c r="EWH140" s="23"/>
      <c r="EWI140" s="23"/>
      <c r="EWJ140" s="23"/>
      <c r="EWK140" s="23"/>
      <c r="EWL140" s="23"/>
      <c r="EWM140" s="23"/>
      <c r="EWN140" s="23"/>
      <c r="EWO140" s="23"/>
      <c r="EWP140" s="23"/>
      <c r="EWQ140" s="23"/>
      <c r="EWR140" s="23"/>
      <c r="EWS140" s="23"/>
      <c r="EWT140" s="23"/>
      <c r="EWU140" s="23"/>
      <c r="EWV140" s="23"/>
      <c r="EWW140" s="23"/>
      <c r="EWX140" s="23"/>
      <c r="EWY140" s="23"/>
      <c r="EWZ140" s="23"/>
      <c r="EXA140" s="23"/>
      <c r="EXB140" s="23"/>
      <c r="EXC140" s="23"/>
      <c r="EXD140" s="23"/>
      <c r="EXE140" s="23"/>
      <c r="EXF140" s="23"/>
      <c r="EXG140" s="23"/>
      <c r="EXH140" s="23"/>
      <c r="EXI140" s="23"/>
      <c r="EXJ140" s="23"/>
      <c r="EXK140" s="23"/>
      <c r="EXL140" s="23"/>
      <c r="EXM140" s="23"/>
      <c r="EXN140" s="23"/>
      <c r="EXO140" s="23"/>
      <c r="EXP140" s="23"/>
      <c r="EXQ140" s="23"/>
      <c r="EXR140" s="23"/>
      <c r="EXS140" s="23"/>
      <c r="EXT140" s="23"/>
      <c r="EXU140" s="23"/>
      <c r="EXV140" s="23"/>
      <c r="EXW140" s="23"/>
      <c r="EXX140" s="23"/>
      <c r="EXY140" s="23"/>
      <c r="EXZ140" s="23"/>
      <c r="EYA140" s="23"/>
      <c r="EYB140" s="23"/>
      <c r="EYC140" s="23"/>
      <c r="EYD140" s="23"/>
      <c r="EYE140" s="23"/>
      <c r="EYF140" s="23"/>
      <c r="EYG140" s="23"/>
      <c r="EYH140" s="23"/>
      <c r="EYI140" s="23"/>
      <c r="EYJ140" s="23"/>
      <c r="EYK140" s="23"/>
      <c r="EYL140" s="23"/>
      <c r="EYM140" s="23"/>
      <c r="EYN140" s="23"/>
      <c r="EYO140" s="23"/>
      <c r="EYP140" s="23"/>
      <c r="EYQ140" s="23"/>
      <c r="EYR140" s="23"/>
      <c r="EYS140" s="23"/>
      <c r="EYT140" s="23"/>
      <c r="EYU140" s="23"/>
      <c r="EYV140" s="23"/>
      <c r="EYW140" s="23"/>
      <c r="EYX140" s="23"/>
      <c r="EYY140" s="23"/>
      <c r="EYZ140" s="23"/>
      <c r="EZA140" s="23"/>
      <c r="EZB140" s="23"/>
      <c r="EZC140" s="23"/>
      <c r="EZD140" s="23"/>
      <c r="EZE140" s="23"/>
      <c r="EZF140" s="23"/>
      <c r="EZG140" s="23"/>
      <c r="EZH140" s="23"/>
      <c r="EZI140" s="23"/>
      <c r="EZJ140" s="23"/>
      <c r="EZK140" s="23"/>
      <c r="EZL140" s="23"/>
      <c r="EZM140" s="23"/>
      <c r="EZN140" s="23"/>
      <c r="EZO140" s="23"/>
      <c r="EZP140" s="23"/>
      <c r="EZQ140" s="23"/>
      <c r="EZR140" s="23"/>
      <c r="EZS140" s="23"/>
      <c r="EZT140" s="23"/>
      <c r="EZU140" s="23"/>
      <c r="EZV140" s="23"/>
      <c r="EZW140" s="23"/>
      <c r="EZX140" s="23"/>
      <c r="EZY140" s="23"/>
      <c r="EZZ140" s="23"/>
      <c r="FAA140" s="23"/>
      <c r="FAB140" s="23"/>
      <c r="FAC140" s="23"/>
      <c r="FAD140" s="23"/>
      <c r="FAE140" s="23"/>
      <c r="FAF140" s="23"/>
      <c r="FAG140" s="23"/>
      <c r="FAH140" s="23"/>
      <c r="FAI140" s="23"/>
      <c r="FAJ140" s="23"/>
      <c r="FAK140" s="23"/>
      <c r="FAL140" s="23"/>
      <c r="FAM140" s="23"/>
      <c r="FAN140" s="23"/>
      <c r="FAO140" s="23"/>
      <c r="FAP140" s="23"/>
      <c r="FAQ140" s="23"/>
      <c r="FAR140" s="23"/>
      <c r="FAS140" s="23"/>
      <c r="FAT140" s="23"/>
      <c r="FAU140" s="23"/>
      <c r="FAV140" s="23"/>
      <c r="FAW140" s="23"/>
      <c r="FAX140" s="23"/>
      <c r="FAY140" s="23"/>
      <c r="FAZ140" s="23"/>
      <c r="FBA140" s="23"/>
      <c r="FBB140" s="23"/>
      <c r="FBC140" s="23"/>
      <c r="FBD140" s="23"/>
      <c r="FBE140" s="23"/>
      <c r="FBF140" s="23"/>
      <c r="FBG140" s="23"/>
      <c r="FBH140" s="23"/>
      <c r="FBI140" s="23"/>
      <c r="FBJ140" s="23"/>
      <c r="FBK140" s="23"/>
      <c r="FBL140" s="23"/>
      <c r="FBM140" s="23"/>
      <c r="FBN140" s="23"/>
      <c r="FBO140" s="23"/>
      <c r="FBP140" s="23"/>
      <c r="FBQ140" s="23"/>
      <c r="FBR140" s="23"/>
      <c r="FBS140" s="23"/>
      <c r="FBT140" s="23"/>
      <c r="FBU140" s="23"/>
      <c r="FBV140" s="23"/>
      <c r="FBW140" s="23"/>
      <c r="FBX140" s="23"/>
      <c r="FBY140" s="23"/>
      <c r="FBZ140" s="23"/>
      <c r="FCA140" s="23"/>
      <c r="FCB140" s="23"/>
      <c r="FCC140" s="23"/>
      <c r="FCD140" s="23"/>
      <c r="FCE140" s="23"/>
      <c r="FCF140" s="23"/>
      <c r="FCG140" s="23"/>
      <c r="FCH140" s="23"/>
      <c r="FCI140" s="23"/>
      <c r="FCJ140" s="23"/>
      <c r="FCK140" s="23"/>
      <c r="FCL140" s="23"/>
      <c r="FCM140" s="23"/>
      <c r="FCN140" s="23"/>
      <c r="FCO140" s="23"/>
      <c r="FCP140" s="23"/>
      <c r="FCQ140" s="23"/>
      <c r="FCR140" s="23"/>
      <c r="FCS140" s="23"/>
      <c r="FCT140" s="23"/>
      <c r="FCU140" s="23"/>
      <c r="FCV140" s="23"/>
      <c r="FCW140" s="23"/>
      <c r="FCX140" s="23"/>
      <c r="FCY140" s="23"/>
      <c r="FCZ140" s="23"/>
      <c r="FDA140" s="23"/>
      <c r="FDB140" s="23"/>
      <c r="FDC140" s="23"/>
      <c r="FDD140" s="23"/>
      <c r="FDE140" s="23"/>
      <c r="FDF140" s="23"/>
      <c r="FDG140" s="23"/>
      <c r="FDH140" s="23"/>
      <c r="FDI140" s="23"/>
      <c r="FDJ140" s="23"/>
      <c r="FDK140" s="23"/>
      <c r="FDL140" s="23"/>
      <c r="FDM140" s="23"/>
      <c r="FDN140" s="23"/>
      <c r="FDO140" s="23"/>
      <c r="FDP140" s="23"/>
      <c r="FDQ140" s="23"/>
      <c r="FDR140" s="23"/>
      <c r="FDS140" s="23"/>
      <c r="FDT140" s="23"/>
      <c r="FDU140" s="23"/>
      <c r="FDV140" s="23"/>
      <c r="FDW140" s="23"/>
      <c r="FDX140" s="23"/>
      <c r="FDY140" s="23"/>
      <c r="FDZ140" s="23"/>
      <c r="FEA140" s="23"/>
      <c r="FEB140" s="23"/>
      <c r="FEC140" s="23"/>
      <c r="FED140" s="23"/>
      <c r="FEE140" s="23"/>
      <c r="FEF140" s="23"/>
      <c r="FEG140" s="23"/>
      <c r="FEH140" s="23"/>
      <c r="FEI140" s="23"/>
      <c r="FEJ140" s="23"/>
      <c r="FEK140" s="23"/>
      <c r="FEL140" s="23"/>
      <c r="FEM140" s="23"/>
      <c r="FEN140" s="23"/>
      <c r="FEO140" s="23"/>
      <c r="FEP140" s="23"/>
      <c r="FEQ140" s="23"/>
      <c r="FER140" s="23"/>
      <c r="FES140" s="23"/>
      <c r="FET140" s="23"/>
      <c r="FEU140" s="23"/>
      <c r="FEV140" s="23"/>
      <c r="FEW140" s="23"/>
      <c r="FEX140" s="23"/>
      <c r="FEY140" s="23"/>
      <c r="FEZ140" s="23"/>
      <c r="FFA140" s="23"/>
      <c r="FFB140" s="23"/>
      <c r="FFC140" s="23"/>
      <c r="FFD140" s="23"/>
      <c r="FFE140" s="23"/>
      <c r="FFF140" s="23"/>
      <c r="FFG140" s="23"/>
      <c r="FFH140" s="23"/>
      <c r="FFI140" s="23"/>
      <c r="FFJ140" s="23"/>
      <c r="FFK140" s="23"/>
      <c r="FFL140" s="23"/>
      <c r="FFM140" s="23"/>
      <c r="FFN140" s="23"/>
      <c r="FFO140" s="23"/>
      <c r="FFP140" s="23"/>
      <c r="FFQ140" s="23"/>
      <c r="FFR140" s="23"/>
      <c r="FFS140" s="23"/>
      <c r="FFT140" s="23"/>
      <c r="FFU140" s="23"/>
      <c r="FFV140" s="23"/>
      <c r="FFW140" s="23"/>
      <c r="FFX140" s="23"/>
      <c r="FFY140" s="23"/>
      <c r="FFZ140" s="23"/>
      <c r="FGA140" s="23"/>
      <c r="FGB140" s="23"/>
      <c r="FGC140" s="23"/>
      <c r="FGD140" s="23"/>
      <c r="FGE140" s="23"/>
      <c r="FGF140" s="23"/>
      <c r="FGG140" s="23"/>
      <c r="FGH140" s="23"/>
      <c r="FGI140" s="23"/>
      <c r="FGJ140" s="23"/>
      <c r="FGK140" s="23"/>
      <c r="FGL140" s="23"/>
      <c r="FGM140" s="23"/>
      <c r="FGN140" s="23"/>
      <c r="FGO140" s="23"/>
      <c r="FGP140" s="23"/>
      <c r="FGQ140" s="23"/>
      <c r="FGR140" s="23"/>
      <c r="FGS140" s="23"/>
      <c r="FGT140" s="23"/>
      <c r="FGU140" s="23"/>
      <c r="FGV140" s="23"/>
      <c r="FGW140" s="23"/>
      <c r="FGX140" s="23"/>
      <c r="FGY140" s="23"/>
      <c r="FGZ140" s="23"/>
      <c r="FHA140" s="23"/>
      <c r="FHB140" s="23"/>
      <c r="FHC140" s="23"/>
      <c r="FHD140" s="23"/>
      <c r="FHE140" s="23"/>
      <c r="FHF140" s="23"/>
      <c r="FHG140" s="23"/>
      <c r="FHH140" s="23"/>
      <c r="FHI140" s="23"/>
      <c r="FHJ140" s="23"/>
      <c r="FHK140" s="23"/>
      <c r="FHL140" s="23"/>
      <c r="FHM140" s="23"/>
      <c r="FHN140" s="23"/>
      <c r="FHO140" s="23"/>
      <c r="FHP140" s="23"/>
      <c r="FHQ140" s="23"/>
      <c r="FHR140" s="23"/>
      <c r="FHS140" s="23"/>
      <c r="FHT140" s="23"/>
      <c r="FHU140" s="23"/>
      <c r="FHV140" s="23"/>
      <c r="FHW140" s="23"/>
      <c r="FHX140" s="23"/>
      <c r="FHY140" s="23"/>
      <c r="FHZ140" s="23"/>
      <c r="FIA140" s="23"/>
      <c r="FIB140" s="23"/>
      <c r="FIC140" s="23"/>
      <c r="FID140" s="23"/>
      <c r="FIE140" s="23"/>
      <c r="FIF140" s="23"/>
      <c r="FIG140" s="23"/>
      <c r="FIH140" s="23"/>
      <c r="FII140" s="23"/>
      <c r="FIJ140" s="23"/>
      <c r="FIK140" s="23"/>
      <c r="FIL140" s="23"/>
      <c r="FIM140" s="23"/>
      <c r="FIN140" s="23"/>
      <c r="FIO140" s="23"/>
      <c r="FIP140" s="23"/>
      <c r="FIQ140" s="23"/>
      <c r="FIR140" s="23"/>
      <c r="FIS140" s="23"/>
      <c r="FIT140" s="23"/>
      <c r="FIU140" s="23"/>
      <c r="FIV140" s="23"/>
      <c r="FIW140" s="23"/>
      <c r="FIX140" s="23"/>
      <c r="FIY140" s="23"/>
      <c r="FIZ140" s="23"/>
      <c r="FJA140" s="23"/>
      <c r="FJB140" s="23"/>
      <c r="FJC140" s="23"/>
      <c r="FJD140" s="23"/>
      <c r="FJE140" s="23"/>
      <c r="FJF140" s="23"/>
      <c r="FJG140" s="23"/>
      <c r="FJH140" s="23"/>
      <c r="FJI140" s="23"/>
      <c r="FJJ140" s="23"/>
      <c r="FJK140" s="23"/>
      <c r="FJL140" s="23"/>
      <c r="FJM140" s="23"/>
      <c r="FJN140" s="23"/>
      <c r="FJO140" s="23"/>
      <c r="FJP140" s="23"/>
      <c r="FJQ140" s="23"/>
      <c r="FJR140" s="23"/>
      <c r="FJS140" s="23"/>
      <c r="FJT140" s="23"/>
      <c r="FJU140" s="23"/>
      <c r="FJV140" s="23"/>
      <c r="FJW140" s="23"/>
      <c r="FJX140" s="23"/>
      <c r="FJY140" s="23"/>
      <c r="FJZ140" s="23"/>
      <c r="FKA140" s="23"/>
      <c r="FKB140" s="23"/>
      <c r="FKC140" s="23"/>
      <c r="FKD140" s="23"/>
      <c r="FKE140" s="23"/>
      <c r="FKF140" s="23"/>
      <c r="FKG140" s="23"/>
      <c r="FKH140" s="23"/>
      <c r="FKI140" s="23"/>
      <c r="FKJ140" s="23"/>
      <c r="FKK140" s="23"/>
      <c r="FKL140" s="23"/>
      <c r="FKM140" s="23"/>
      <c r="FKN140" s="23"/>
      <c r="FKO140" s="23"/>
      <c r="FKP140" s="23"/>
      <c r="FKQ140" s="23"/>
      <c r="FKR140" s="23"/>
      <c r="FKS140" s="23"/>
      <c r="FKT140" s="23"/>
      <c r="FKU140" s="23"/>
      <c r="FKV140" s="23"/>
      <c r="FKW140" s="23"/>
      <c r="FKX140" s="23"/>
      <c r="FKY140" s="23"/>
      <c r="FKZ140" s="23"/>
      <c r="FLA140" s="23"/>
      <c r="FLB140" s="23"/>
      <c r="FLC140" s="23"/>
      <c r="FLD140" s="23"/>
      <c r="FLE140" s="23"/>
      <c r="FLF140" s="23"/>
      <c r="FLG140" s="23"/>
      <c r="FLH140" s="23"/>
      <c r="FLI140" s="23"/>
      <c r="FLJ140" s="23"/>
      <c r="FLK140" s="23"/>
      <c r="FLL140" s="23"/>
      <c r="FLM140" s="23"/>
      <c r="FLN140" s="23"/>
      <c r="FLO140" s="23"/>
      <c r="FLP140" s="23"/>
      <c r="FLQ140" s="23"/>
      <c r="FLR140" s="23"/>
      <c r="FLS140" s="23"/>
      <c r="FLT140" s="23"/>
      <c r="FLU140" s="23"/>
      <c r="FLV140" s="23"/>
      <c r="FLW140" s="23"/>
      <c r="FLX140" s="23"/>
      <c r="FLY140" s="23"/>
      <c r="FLZ140" s="23"/>
      <c r="FMA140" s="23"/>
      <c r="FMB140" s="23"/>
      <c r="FMC140" s="23"/>
      <c r="FMD140" s="23"/>
      <c r="FME140" s="23"/>
      <c r="FMF140" s="23"/>
      <c r="FMG140" s="23"/>
      <c r="FMH140" s="23"/>
      <c r="FMI140" s="23"/>
      <c r="FMJ140" s="23"/>
      <c r="FMK140" s="23"/>
      <c r="FML140" s="23"/>
      <c r="FMM140" s="23"/>
      <c r="FMN140" s="23"/>
      <c r="FMO140" s="23"/>
      <c r="FMP140" s="23"/>
      <c r="FMQ140" s="23"/>
      <c r="FMR140" s="23"/>
      <c r="FMS140" s="23"/>
      <c r="FMT140" s="23"/>
      <c r="FMU140" s="23"/>
      <c r="FMV140" s="23"/>
      <c r="FMW140" s="23"/>
      <c r="FMX140" s="23"/>
      <c r="FMY140" s="23"/>
      <c r="FMZ140" s="23"/>
      <c r="FNA140" s="23"/>
      <c r="FNB140" s="23"/>
      <c r="FNC140" s="23"/>
      <c r="FND140" s="23"/>
      <c r="FNE140" s="23"/>
      <c r="FNF140" s="23"/>
      <c r="FNG140" s="23"/>
      <c r="FNH140" s="23"/>
      <c r="FNI140" s="23"/>
      <c r="FNJ140" s="23"/>
      <c r="FNK140" s="23"/>
      <c r="FNL140" s="23"/>
      <c r="FNM140" s="23"/>
      <c r="FNN140" s="23"/>
      <c r="FNO140" s="23"/>
      <c r="FNP140" s="23"/>
      <c r="FNQ140" s="23"/>
      <c r="FNR140" s="23"/>
      <c r="FNS140" s="23"/>
      <c r="FNT140" s="23"/>
      <c r="FNU140" s="23"/>
      <c r="FNV140" s="23"/>
      <c r="FNW140" s="23"/>
      <c r="FNX140" s="23"/>
      <c r="FNY140" s="23"/>
      <c r="FNZ140" s="23"/>
      <c r="FOA140" s="23"/>
      <c r="FOB140" s="23"/>
      <c r="FOC140" s="23"/>
      <c r="FOD140" s="23"/>
      <c r="FOE140" s="23"/>
      <c r="FOF140" s="23"/>
      <c r="FOG140" s="23"/>
      <c r="FOH140" s="23"/>
      <c r="FOI140" s="23"/>
      <c r="FOJ140" s="23"/>
      <c r="FOK140" s="23"/>
      <c r="FOL140" s="23"/>
      <c r="FOM140" s="23"/>
      <c r="FON140" s="23"/>
      <c r="FOO140" s="23"/>
      <c r="FOP140" s="23"/>
      <c r="FOQ140" s="23"/>
      <c r="FOR140" s="23"/>
      <c r="FOS140" s="23"/>
      <c r="FOT140" s="23"/>
      <c r="FOU140" s="23"/>
      <c r="FOV140" s="23"/>
      <c r="FOW140" s="23"/>
      <c r="FOX140" s="23"/>
      <c r="FOY140" s="23"/>
      <c r="FOZ140" s="23"/>
      <c r="FPA140" s="23"/>
      <c r="FPB140" s="23"/>
      <c r="FPC140" s="23"/>
      <c r="FPD140" s="23"/>
      <c r="FPE140" s="23"/>
      <c r="FPF140" s="23"/>
      <c r="FPG140" s="23"/>
      <c r="FPH140" s="23"/>
      <c r="FPI140" s="23"/>
      <c r="FPJ140" s="23"/>
      <c r="FPK140" s="23"/>
      <c r="FPL140" s="23"/>
      <c r="FPM140" s="23"/>
      <c r="FPN140" s="23"/>
      <c r="FPO140" s="23"/>
      <c r="FPP140" s="23"/>
      <c r="FPQ140" s="23"/>
      <c r="FPR140" s="23"/>
      <c r="FPS140" s="23"/>
      <c r="FPT140" s="23"/>
      <c r="FPU140" s="23"/>
      <c r="FPV140" s="23"/>
      <c r="FPW140" s="23"/>
      <c r="FPX140" s="23"/>
      <c r="FPY140" s="23"/>
      <c r="FPZ140" s="23"/>
      <c r="FQA140" s="23"/>
      <c r="FQB140" s="23"/>
      <c r="FQC140" s="23"/>
      <c r="FQD140" s="23"/>
      <c r="FQE140" s="23"/>
      <c r="FQF140" s="23"/>
      <c r="FQG140" s="23"/>
      <c r="FQH140" s="23"/>
      <c r="FQI140" s="23"/>
      <c r="FQJ140" s="23"/>
      <c r="FQK140" s="23"/>
      <c r="FQL140" s="23"/>
      <c r="FQM140" s="23"/>
      <c r="FQN140" s="23"/>
      <c r="FQO140" s="23"/>
      <c r="FQP140" s="23"/>
      <c r="FQQ140" s="23"/>
      <c r="FQR140" s="23"/>
      <c r="FQS140" s="23"/>
      <c r="FQT140" s="23"/>
      <c r="FQU140" s="23"/>
      <c r="FQV140" s="23"/>
      <c r="FQW140" s="23"/>
      <c r="FQX140" s="23"/>
      <c r="FQY140" s="23"/>
      <c r="FQZ140" s="23"/>
      <c r="FRA140" s="23"/>
      <c r="FRB140" s="23"/>
      <c r="FRC140" s="23"/>
      <c r="FRD140" s="23"/>
      <c r="FRE140" s="23"/>
      <c r="FRF140" s="23"/>
      <c r="FRG140" s="23"/>
      <c r="FRH140" s="23"/>
      <c r="FRI140" s="23"/>
      <c r="FRJ140" s="23"/>
      <c r="FRK140" s="23"/>
      <c r="FRL140" s="23"/>
      <c r="FRM140" s="23"/>
      <c r="FRN140" s="23"/>
      <c r="FRO140" s="23"/>
      <c r="FRP140" s="23"/>
      <c r="FRQ140" s="23"/>
      <c r="FRR140" s="23"/>
      <c r="FRS140" s="23"/>
      <c r="FRT140" s="23"/>
      <c r="FRU140" s="23"/>
      <c r="FRV140" s="23"/>
      <c r="FRW140" s="23"/>
      <c r="FRX140" s="23"/>
      <c r="FRY140" s="23"/>
      <c r="FRZ140" s="23"/>
      <c r="FSA140" s="23"/>
      <c r="FSB140" s="23"/>
      <c r="FSC140" s="23"/>
      <c r="FSD140" s="23"/>
      <c r="FSE140" s="23"/>
      <c r="FSF140" s="23"/>
      <c r="FSG140" s="23"/>
      <c r="FSH140" s="23"/>
      <c r="FSI140" s="23"/>
      <c r="FSJ140" s="23"/>
      <c r="FSK140" s="23"/>
      <c r="FSL140" s="23"/>
      <c r="FSM140" s="23"/>
      <c r="FSN140" s="23"/>
      <c r="FSO140" s="23"/>
      <c r="FSP140" s="23"/>
      <c r="FSQ140" s="23"/>
      <c r="FSR140" s="23"/>
      <c r="FSS140" s="23"/>
      <c r="FST140" s="23"/>
      <c r="FSU140" s="23"/>
      <c r="FSV140" s="23"/>
      <c r="FSW140" s="23"/>
      <c r="FSX140" s="23"/>
      <c r="FSY140" s="23"/>
      <c r="FSZ140" s="23"/>
      <c r="FTA140" s="23"/>
      <c r="FTB140" s="23"/>
      <c r="FTC140" s="23"/>
      <c r="FTD140" s="23"/>
      <c r="FTE140" s="23"/>
      <c r="FTF140" s="23"/>
      <c r="FTG140" s="23"/>
      <c r="FTH140" s="23"/>
      <c r="FTI140" s="23"/>
      <c r="FTJ140" s="23"/>
      <c r="FTK140" s="23"/>
      <c r="FTL140" s="23"/>
      <c r="FTM140" s="23"/>
      <c r="FTN140" s="23"/>
      <c r="FTO140" s="23"/>
      <c r="FTP140" s="23"/>
      <c r="FTQ140" s="23"/>
      <c r="FTR140" s="23"/>
      <c r="FTS140" s="23"/>
      <c r="FTT140" s="23"/>
      <c r="FTU140" s="23"/>
      <c r="FTV140" s="23"/>
      <c r="FTW140" s="23"/>
      <c r="FTX140" s="23"/>
      <c r="FTY140" s="23"/>
      <c r="FTZ140" s="23"/>
      <c r="FUA140" s="23"/>
      <c r="FUB140" s="23"/>
      <c r="FUC140" s="23"/>
      <c r="FUD140" s="23"/>
      <c r="FUE140" s="23"/>
      <c r="FUF140" s="23"/>
      <c r="FUG140" s="23"/>
      <c r="FUH140" s="23"/>
      <c r="FUI140" s="23"/>
      <c r="FUJ140" s="23"/>
      <c r="FUK140" s="23"/>
      <c r="FUL140" s="23"/>
      <c r="FUM140" s="23"/>
      <c r="FUN140" s="23"/>
      <c r="FUO140" s="23"/>
      <c r="FUP140" s="23"/>
      <c r="FUQ140" s="23"/>
      <c r="FUR140" s="23"/>
      <c r="FUS140" s="23"/>
      <c r="FUT140" s="23"/>
      <c r="FUU140" s="23"/>
      <c r="FUV140" s="23"/>
      <c r="FUW140" s="23"/>
      <c r="FUX140" s="23"/>
      <c r="FUY140" s="23"/>
      <c r="FUZ140" s="23"/>
      <c r="FVA140" s="23"/>
      <c r="FVB140" s="23"/>
      <c r="FVC140" s="23"/>
      <c r="FVD140" s="23"/>
      <c r="FVE140" s="23"/>
      <c r="FVF140" s="23"/>
      <c r="FVG140" s="23"/>
      <c r="FVH140" s="23"/>
      <c r="FVI140" s="23"/>
      <c r="FVJ140" s="23"/>
      <c r="FVK140" s="23"/>
      <c r="FVL140" s="23"/>
      <c r="FVM140" s="23"/>
      <c r="FVN140" s="23"/>
      <c r="FVO140" s="23"/>
      <c r="FVP140" s="23"/>
      <c r="FVQ140" s="23"/>
      <c r="FVR140" s="23"/>
      <c r="FVS140" s="23"/>
      <c r="FVT140" s="23"/>
      <c r="FVU140" s="23"/>
      <c r="FVV140" s="23"/>
      <c r="FVW140" s="23"/>
      <c r="FVX140" s="23"/>
      <c r="FVY140" s="23"/>
      <c r="FVZ140" s="23"/>
      <c r="FWA140" s="23"/>
      <c r="FWB140" s="23"/>
      <c r="FWC140" s="23"/>
      <c r="FWD140" s="23"/>
      <c r="FWE140" s="23"/>
      <c r="FWF140" s="23"/>
      <c r="FWG140" s="23"/>
      <c r="FWH140" s="23"/>
      <c r="FWI140" s="23"/>
      <c r="FWJ140" s="23"/>
      <c r="FWK140" s="23"/>
      <c r="FWL140" s="23"/>
      <c r="FWM140" s="23"/>
      <c r="FWN140" s="23"/>
      <c r="FWO140" s="23"/>
      <c r="FWP140" s="23"/>
      <c r="FWQ140" s="23"/>
      <c r="FWR140" s="23"/>
      <c r="FWS140" s="23"/>
      <c r="FWT140" s="23"/>
      <c r="FWU140" s="23"/>
      <c r="FWV140" s="23"/>
      <c r="FWW140" s="23"/>
      <c r="FWX140" s="23"/>
      <c r="FWY140" s="23"/>
      <c r="FWZ140" s="23"/>
      <c r="FXA140" s="23"/>
      <c r="FXB140" s="23"/>
      <c r="FXC140" s="23"/>
      <c r="FXD140" s="23"/>
      <c r="FXE140" s="23"/>
      <c r="FXF140" s="23"/>
      <c r="FXG140" s="23"/>
      <c r="FXH140" s="23"/>
      <c r="FXI140" s="23"/>
      <c r="FXJ140" s="23"/>
      <c r="FXK140" s="23"/>
      <c r="FXL140" s="23"/>
      <c r="FXM140" s="23"/>
      <c r="FXN140" s="23"/>
      <c r="FXO140" s="23"/>
      <c r="FXP140" s="23"/>
      <c r="FXQ140" s="23"/>
      <c r="FXR140" s="23"/>
      <c r="FXS140" s="23"/>
      <c r="FXT140" s="23"/>
      <c r="FXU140" s="23"/>
      <c r="FXV140" s="23"/>
      <c r="FXW140" s="23"/>
      <c r="FXX140" s="23"/>
      <c r="FXY140" s="23"/>
      <c r="FXZ140" s="23"/>
      <c r="FYA140" s="23"/>
      <c r="FYB140" s="23"/>
      <c r="FYC140" s="23"/>
      <c r="FYD140" s="23"/>
      <c r="FYE140" s="23"/>
      <c r="FYF140" s="23"/>
      <c r="FYG140" s="23"/>
      <c r="FYH140" s="23"/>
      <c r="FYI140" s="23"/>
      <c r="FYJ140" s="23"/>
      <c r="FYK140" s="23"/>
      <c r="FYL140" s="23"/>
      <c r="FYM140" s="23"/>
      <c r="FYN140" s="23"/>
      <c r="FYO140" s="23"/>
      <c r="FYP140" s="23"/>
      <c r="FYQ140" s="23"/>
      <c r="FYR140" s="23"/>
      <c r="FYS140" s="23"/>
      <c r="FYT140" s="23"/>
      <c r="FYU140" s="23"/>
      <c r="FYV140" s="23"/>
      <c r="FYW140" s="23"/>
      <c r="FYX140" s="23"/>
      <c r="FYY140" s="23"/>
      <c r="FYZ140" s="23"/>
      <c r="FZA140" s="23"/>
      <c r="FZB140" s="23"/>
      <c r="FZC140" s="23"/>
      <c r="FZD140" s="23"/>
      <c r="FZE140" s="23"/>
      <c r="FZF140" s="23"/>
      <c r="FZG140" s="23"/>
      <c r="FZH140" s="23"/>
      <c r="FZI140" s="23"/>
      <c r="FZJ140" s="23"/>
      <c r="FZK140" s="23"/>
      <c r="FZL140" s="23"/>
      <c r="FZM140" s="23"/>
      <c r="FZN140" s="23"/>
      <c r="FZO140" s="23"/>
      <c r="FZP140" s="23"/>
      <c r="FZQ140" s="23"/>
      <c r="FZR140" s="23"/>
      <c r="FZS140" s="23"/>
      <c r="FZT140" s="23"/>
      <c r="FZU140" s="23"/>
      <c r="FZV140" s="23"/>
      <c r="FZW140" s="23"/>
      <c r="FZX140" s="23"/>
      <c r="FZY140" s="23"/>
      <c r="FZZ140" s="23"/>
      <c r="GAA140" s="23"/>
      <c r="GAB140" s="23"/>
      <c r="GAC140" s="23"/>
      <c r="GAD140" s="23"/>
      <c r="GAE140" s="23"/>
      <c r="GAF140" s="23"/>
      <c r="GAG140" s="23"/>
      <c r="GAH140" s="23"/>
      <c r="GAI140" s="23"/>
      <c r="GAJ140" s="23"/>
      <c r="GAK140" s="23"/>
      <c r="GAL140" s="23"/>
      <c r="GAM140" s="23"/>
      <c r="GAN140" s="23"/>
      <c r="GAO140" s="23"/>
      <c r="GAP140" s="23"/>
      <c r="GAQ140" s="23"/>
      <c r="GAR140" s="23"/>
      <c r="GAS140" s="23"/>
      <c r="GAT140" s="23"/>
      <c r="GAU140" s="23"/>
      <c r="GAV140" s="23"/>
      <c r="GAW140" s="23"/>
      <c r="GAX140" s="23"/>
      <c r="GAY140" s="23"/>
      <c r="GAZ140" s="23"/>
      <c r="GBA140" s="23"/>
      <c r="GBB140" s="23"/>
      <c r="GBC140" s="23"/>
      <c r="GBD140" s="23"/>
      <c r="GBE140" s="23"/>
      <c r="GBF140" s="23"/>
      <c r="GBG140" s="23"/>
      <c r="GBH140" s="23"/>
      <c r="GBI140" s="23"/>
      <c r="GBJ140" s="23"/>
      <c r="GBK140" s="23"/>
      <c r="GBL140" s="23"/>
      <c r="GBM140" s="23"/>
      <c r="GBN140" s="23"/>
      <c r="GBO140" s="23"/>
      <c r="GBP140" s="23"/>
      <c r="GBQ140" s="23"/>
      <c r="GBR140" s="23"/>
      <c r="GBS140" s="23"/>
      <c r="GBT140" s="23"/>
      <c r="GBU140" s="23"/>
      <c r="GBV140" s="23"/>
      <c r="GBW140" s="23"/>
      <c r="GBX140" s="23"/>
      <c r="GBY140" s="23"/>
      <c r="GBZ140" s="23"/>
      <c r="GCA140" s="23"/>
      <c r="GCB140" s="23"/>
      <c r="GCC140" s="23"/>
      <c r="GCD140" s="23"/>
      <c r="GCE140" s="23"/>
      <c r="GCF140" s="23"/>
      <c r="GCG140" s="23"/>
      <c r="GCH140" s="23"/>
      <c r="GCI140" s="23"/>
      <c r="GCJ140" s="23"/>
      <c r="GCK140" s="23"/>
      <c r="GCL140" s="23"/>
      <c r="GCM140" s="23"/>
      <c r="GCN140" s="23"/>
      <c r="GCO140" s="23"/>
      <c r="GCP140" s="23"/>
      <c r="GCQ140" s="23"/>
      <c r="GCR140" s="23"/>
      <c r="GCS140" s="23"/>
      <c r="GCT140" s="23"/>
      <c r="GCU140" s="23"/>
      <c r="GCV140" s="23"/>
      <c r="GCW140" s="23"/>
      <c r="GCX140" s="23"/>
      <c r="GCY140" s="23"/>
      <c r="GCZ140" s="23"/>
      <c r="GDA140" s="23"/>
      <c r="GDB140" s="23"/>
      <c r="GDC140" s="23"/>
      <c r="GDD140" s="23"/>
      <c r="GDE140" s="23"/>
      <c r="GDF140" s="23"/>
      <c r="GDG140" s="23"/>
      <c r="GDH140" s="23"/>
      <c r="GDI140" s="23"/>
      <c r="GDJ140" s="23"/>
      <c r="GDK140" s="23"/>
      <c r="GDL140" s="23"/>
      <c r="GDM140" s="23"/>
      <c r="GDN140" s="23"/>
      <c r="GDO140" s="23"/>
      <c r="GDP140" s="23"/>
      <c r="GDQ140" s="23"/>
      <c r="GDR140" s="23"/>
      <c r="GDS140" s="23"/>
      <c r="GDT140" s="23"/>
      <c r="GDU140" s="23"/>
      <c r="GDV140" s="23"/>
      <c r="GDW140" s="23"/>
      <c r="GDX140" s="23"/>
      <c r="GDY140" s="23"/>
      <c r="GDZ140" s="23"/>
      <c r="GEA140" s="23"/>
      <c r="GEB140" s="23"/>
      <c r="GEC140" s="23"/>
      <c r="GED140" s="23"/>
      <c r="GEE140" s="23"/>
      <c r="GEF140" s="23"/>
      <c r="GEG140" s="23"/>
      <c r="GEH140" s="23"/>
      <c r="GEI140" s="23"/>
      <c r="GEJ140" s="23"/>
      <c r="GEK140" s="23"/>
      <c r="GEL140" s="23"/>
      <c r="GEM140" s="23"/>
      <c r="GEN140" s="23"/>
      <c r="GEO140" s="23"/>
      <c r="GEP140" s="23"/>
      <c r="GEQ140" s="23"/>
      <c r="GER140" s="23"/>
      <c r="GES140" s="23"/>
      <c r="GET140" s="23"/>
      <c r="GEU140" s="23"/>
      <c r="GEV140" s="23"/>
      <c r="GEW140" s="23"/>
      <c r="GEX140" s="23"/>
      <c r="GEY140" s="23"/>
      <c r="GEZ140" s="23"/>
      <c r="GFA140" s="23"/>
      <c r="GFB140" s="23"/>
      <c r="GFC140" s="23"/>
      <c r="GFD140" s="23"/>
      <c r="GFE140" s="23"/>
      <c r="GFF140" s="23"/>
      <c r="GFG140" s="23"/>
      <c r="GFH140" s="23"/>
      <c r="GFI140" s="23"/>
      <c r="GFJ140" s="23"/>
      <c r="GFK140" s="23"/>
      <c r="GFL140" s="23"/>
      <c r="GFM140" s="23"/>
      <c r="GFN140" s="23"/>
      <c r="GFO140" s="23"/>
      <c r="GFP140" s="23"/>
      <c r="GFQ140" s="23"/>
      <c r="GFR140" s="23"/>
      <c r="GFS140" s="23"/>
      <c r="GFT140" s="23"/>
      <c r="GFU140" s="23"/>
      <c r="GFV140" s="23"/>
      <c r="GFW140" s="23"/>
      <c r="GFX140" s="23"/>
      <c r="GFY140" s="23"/>
      <c r="GFZ140" s="23"/>
      <c r="GGA140" s="23"/>
      <c r="GGB140" s="23"/>
      <c r="GGC140" s="23"/>
      <c r="GGD140" s="23"/>
      <c r="GGE140" s="23"/>
      <c r="GGF140" s="23"/>
      <c r="GGG140" s="23"/>
      <c r="GGH140" s="23"/>
      <c r="GGI140" s="23"/>
      <c r="GGJ140" s="23"/>
      <c r="GGK140" s="23"/>
      <c r="GGL140" s="23"/>
      <c r="GGM140" s="23"/>
      <c r="GGN140" s="23"/>
      <c r="GGO140" s="23"/>
      <c r="GGP140" s="23"/>
      <c r="GGQ140" s="23"/>
      <c r="GGR140" s="23"/>
      <c r="GGS140" s="23"/>
      <c r="GGT140" s="23"/>
      <c r="GGU140" s="23"/>
      <c r="GGV140" s="23"/>
      <c r="GGW140" s="23"/>
      <c r="GGX140" s="23"/>
      <c r="GGY140" s="23"/>
      <c r="GGZ140" s="23"/>
      <c r="GHA140" s="23"/>
      <c r="GHB140" s="23"/>
      <c r="GHC140" s="23"/>
      <c r="GHD140" s="23"/>
      <c r="GHE140" s="23"/>
      <c r="GHF140" s="23"/>
      <c r="GHG140" s="23"/>
      <c r="GHH140" s="23"/>
      <c r="GHI140" s="23"/>
      <c r="GHJ140" s="23"/>
      <c r="GHK140" s="23"/>
      <c r="GHL140" s="23"/>
      <c r="GHM140" s="23"/>
      <c r="GHN140" s="23"/>
      <c r="GHO140" s="23"/>
      <c r="GHP140" s="23"/>
      <c r="GHQ140" s="23"/>
      <c r="GHR140" s="23"/>
      <c r="GHS140" s="23"/>
      <c r="GHT140" s="23"/>
      <c r="GHU140" s="23"/>
      <c r="GHV140" s="23"/>
      <c r="GHW140" s="23"/>
      <c r="GHX140" s="23"/>
      <c r="GHY140" s="23"/>
      <c r="GHZ140" s="23"/>
      <c r="GIA140" s="23"/>
      <c r="GIB140" s="23"/>
      <c r="GIC140" s="23"/>
      <c r="GID140" s="23"/>
      <c r="GIE140" s="23"/>
      <c r="GIF140" s="23"/>
      <c r="GIG140" s="23"/>
      <c r="GIH140" s="23"/>
      <c r="GII140" s="23"/>
      <c r="GIJ140" s="23"/>
      <c r="GIK140" s="23"/>
      <c r="GIL140" s="23"/>
      <c r="GIM140" s="23"/>
      <c r="GIN140" s="23"/>
      <c r="GIO140" s="23"/>
      <c r="GIP140" s="23"/>
      <c r="GIQ140" s="23"/>
      <c r="GIR140" s="23"/>
      <c r="GIS140" s="23"/>
      <c r="GIT140" s="23"/>
      <c r="GIU140" s="23"/>
      <c r="GIV140" s="23"/>
      <c r="GIW140" s="23"/>
      <c r="GIX140" s="23"/>
      <c r="GIY140" s="23"/>
      <c r="GIZ140" s="23"/>
      <c r="GJA140" s="23"/>
      <c r="GJB140" s="23"/>
      <c r="GJC140" s="23"/>
      <c r="GJD140" s="23"/>
      <c r="GJE140" s="23"/>
      <c r="GJF140" s="23"/>
      <c r="GJG140" s="23"/>
      <c r="GJH140" s="23"/>
      <c r="GJI140" s="23"/>
      <c r="GJJ140" s="23"/>
      <c r="GJK140" s="23"/>
      <c r="GJL140" s="23"/>
      <c r="GJM140" s="23"/>
      <c r="GJN140" s="23"/>
      <c r="GJO140" s="23"/>
      <c r="GJP140" s="23"/>
      <c r="GJQ140" s="23"/>
      <c r="GJR140" s="23"/>
      <c r="GJS140" s="23"/>
      <c r="GJT140" s="23"/>
      <c r="GJU140" s="23"/>
      <c r="GJV140" s="23"/>
      <c r="GJW140" s="23"/>
      <c r="GJX140" s="23"/>
      <c r="GJY140" s="23"/>
      <c r="GJZ140" s="23"/>
      <c r="GKA140" s="23"/>
      <c r="GKB140" s="23"/>
      <c r="GKC140" s="23"/>
      <c r="GKD140" s="23"/>
      <c r="GKE140" s="23"/>
      <c r="GKF140" s="23"/>
      <c r="GKG140" s="23"/>
      <c r="GKH140" s="23"/>
      <c r="GKI140" s="23"/>
      <c r="GKJ140" s="23"/>
      <c r="GKK140" s="23"/>
      <c r="GKL140" s="23"/>
      <c r="GKM140" s="23"/>
      <c r="GKN140" s="23"/>
      <c r="GKO140" s="23"/>
      <c r="GKP140" s="23"/>
      <c r="GKQ140" s="23"/>
      <c r="GKR140" s="23"/>
      <c r="GKS140" s="23"/>
      <c r="GKT140" s="23"/>
      <c r="GKU140" s="23"/>
      <c r="GKV140" s="23"/>
      <c r="GKW140" s="23"/>
      <c r="GKX140" s="23"/>
      <c r="GKY140" s="23"/>
      <c r="GKZ140" s="23"/>
      <c r="GLA140" s="23"/>
      <c r="GLB140" s="23"/>
      <c r="GLC140" s="23"/>
      <c r="GLD140" s="23"/>
      <c r="GLE140" s="23"/>
      <c r="GLF140" s="23"/>
      <c r="GLG140" s="23"/>
      <c r="GLH140" s="23"/>
      <c r="GLI140" s="23"/>
      <c r="GLJ140" s="23"/>
      <c r="GLK140" s="23"/>
      <c r="GLL140" s="23"/>
      <c r="GLM140" s="23"/>
      <c r="GLN140" s="23"/>
      <c r="GLO140" s="23"/>
      <c r="GLP140" s="23"/>
      <c r="GLQ140" s="23"/>
      <c r="GLR140" s="23"/>
      <c r="GLS140" s="23"/>
      <c r="GLT140" s="23"/>
      <c r="GLU140" s="23"/>
      <c r="GLV140" s="23"/>
      <c r="GLW140" s="23"/>
      <c r="GLX140" s="23"/>
      <c r="GLY140" s="23"/>
      <c r="GLZ140" s="23"/>
      <c r="GMA140" s="23"/>
      <c r="GMB140" s="23"/>
      <c r="GMC140" s="23"/>
      <c r="GMD140" s="23"/>
      <c r="GME140" s="23"/>
      <c r="GMF140" s="23"/>
      <c r="GMG140" s="23"/>
      <c r="GMH140" s="23"/>
      <c r="GMI140" s="23"/>
      <c r="GMJ140" s="23"/>
      <c r="GMK140" s="23"/>
      <c r="GML140" s="23"/>
      <c r="GMM140" s="23"/>
      <c r="GMN140" s="23"/>
      <c r="GMO140" s="23"/>
      <c r="GMP140" s="23"/>
      <c r="GMQ140" s="23"/>
      <c r="GMR140" s="23"/>
      <c r="GMS140" s="23"/>
      <c r="GMT140" s="23"/>
      <c r="GMU140" s="23"/>
      <c r="GMV140" s="23"/>
      <c r="GMW140" s="23"/>
      <c r="GMX140" s="23"/>
      <c r="GMY140" s="23"/>
      <c r="GMZ140" s="23"/>
      <c r="GNA140" s="23"/>
      <c r="GNB140" s="23"/>
      <c r="GNC140" s="23"/>
      <c r="GND140" s="23"/>
      <c r="GNE140" s="23"/>
      <c r="GNF140" s="23"/>
      <c r="GNG140" s="23"/>
      <c r="GNH140" s="23"/>
      <c r="GNI140" s="23"/>
      <c r="GNJ140" s="23"/>
      <c r="GNK140" s="23"/>
      <c r="GNL140" s="23"/>
      <c r="GNM140" s="23"/>
      <c r="GNN140" s="23"/>
      <c r="GNO140" s="23"/>
      <c r="GNP140" s="23"/>
      <c r="GNQ140" s="23"/>
      <c r="GNR140" s="23"/>
      <c r="GNS140" s="23"/>
      <c r="GNT140" s="23"/>
      <c r="GNU140" s="23"/>
      <c r="GNV140" s="23"/>
      <c r="GNW140" s="23"/>
      <c r="GNX140" s="23"/>
      <c r="GNY140" s="23"/>
      <c r="GNZ140" s="23"/>
      <c r="GOA140" s="23"/>
      <c r="GOB140" s="23"/>
      <c r="GOC140" s="23"/>
      <c r="GOD140" s="23"/>
      <c r="GOE140" s="23"/>
      <c r="GOF140" s="23"/>
      <c r="GOG140" s="23"/>
      <c r="GOH140" s="23"/>
      <c r="GOI140" s="23"/>
      <c r="GOJ140" s="23"/>
      <c r="GOK140" s="23"/>
      <c r="GOL140" s="23"/>
      <c r="GOM140" s="23"/>
      <c r="GON140" s="23"/>
      <c r="GOO140" s="23"/>
      <c r="GOP140" s="23"/>
      <c r="GOQ140" s="23"/>
      <c r="GOR140" s="23"/>
      <c r="GOS140" s="23"/>
      <c r="GOT140" s="23"/>
      <c r="GOU140" s="23"/>
      <c r="GOV140" s="23"/>
      <c r="GOW140" s="23"/>
      <c r="GOX140" s="23"/>
      <c r="GOY140" s="23"/>
      <c r="GOZ140" s="23"/>
      <c r="GPA140" s="23"/>
      <c r="GPB140" s="23"/>
      <c r="GPC140" s="23"/>
      <c r="GPD140" s="23"/>
      <c r="GPE140" s="23"/>
      <c r="GPF140" s="23"/>
      <c r="GPG140" s="23"/>
      <c r="GPH140" s="23"/>
      <c r="GPI140" s="23"/>
      <c r="GPJ140" s="23"/>
      <c r="GPK140" s="23"/>
      <c r="GPL140" s="23"/>
      <c r="GPM140" s="23"/>
      <c r="GPN140" s="23"/>
      <c r="GPO140" s="23"/>
      <c r="GPP140" s="23"/>
      <c r="GPQ140" s="23"/>
      <c r="GPR140" s="23"/>
      <c r="GPS140" s="23"/>
      <c r="GPT140" s="23"/>
      <c r="GPU140" s="23"/>
      <c r="GPV140" s="23"/>
      <c r="GPW140" s="23"/>
      <c r="GPX140" s="23"/>
      <c r="GPY140" s="23"/>
      <c r="GPZ140" s="23"/>
      <c r="GQA140" s="23"/>
      <c r="GQB140" s="23"/>
      <c r="GQC140" s="23"/>
      <c r="GQD140" s="23"/>
      <c r="GQE140" s="23"/>
      <c r="GQF140" s="23"/>
      <c r="GQG140" s="23"/>
      <c r="GQH140" s="23"/>
      <c r="GQI140" s="23"/>
      <c r="GQJ140" s="23"/>
      <c r="GQK140" s="23"/>
      <c r="GQL140" s="23"/>
      <c r="GQM140" s="23"/>
      <c r="GQN140" s="23"/>
      <c r="GQO140" s="23"/>
      <c r="GQP140" s="23"/>
      <c r="GQQ140" s="23"/>
      <c r="GQR140" s="23"/>
      <c r="GQS140" s="23"/>
      <c r="GQT140" s="23"/>
      <c r="GQU140" s="23"/>
      <c r="GQV140" s="23"/>
      <c r="GQW140" s="23"/>
      <c r="GQX140" s="23"/>
      <c r="GQY140" s="23"/>
      <c r="GQZ140" s="23"/>
      <c r="GRA140" s="23"/>
      <c r="GRB140" s="23"/>
      <c r="GRC140" s="23"/>
      <c r="GRD140" s="23"/>
      <c r="GRE140" s="23"/>
      <c r="GRF140" s="23"/>
      <c r="GRG140" s="23"/>
      <c r="GRH140" s="23"/>
      <c r="GRI140" s="23"/>
      <c r="GRJ140" s="23"/>
      <c r="GRK140" s="23"/>
      <c r="GRL140" s="23"/>
      <c r="GRM140" s="23"/>
      <c r="GRN140" s="23"/>
      <c r="GRO140" s="23"/>
      <c r="GRP140" s="23"/>
      <c r="GRQ140" s="23"/>
      <c r="GRR140" s="23"/>
      <c r="GRS140" s="23"/>
      <c r="GRT140" s="23"/>
      <c r="GRU140" s="23"/>
      <c r="GRV140" s="23"/>
      <c r="GRW140" s="23"/>
      <c r="GRX140" s="23"/>
      <c r="GRY140" s="23"/>
      <c r="GRZ140" s="23"/>
      <c r="GSA140" s="23"/>
      <c r="GSB140" s="23"/>
      <c r="GSC140" s="23"/>
      <c r="GSD140" s="23"/>
      <c r="GSE140" s="23"/>
      <c r="GSF140" s="23"/>
      <c r="GSG140" s="23"/>
      <c r="GSH140" s="23"/>
      <c r="GSI140" s="23"/>
      <c r="GSJ140" s="23"/>
      <c r="GSK140" s="23"/>
      <c r="GSL140" s="23"/>
      <c r="GSM140" s="23"/>
      <c r="GSN140" s="23"/>
      <c r="GSO140" s="23"/>
      <c r="GSP140" s="23"/>
      <c r="GSQ140" s="23"/>
      <c r="GSR140" s="23"/>
      <c r="GSS140" s="23"/>
      <c r="GST140" s="23"/>
      <c r="GSU140" s="23"/>
      <c r="GSV140" s="23"/>
      <c r="GSW140" s="23"/>
      <c r="GSX140" s="23"/>
      <c r="GSY140" s="23"/>
      <c r="GSZ140" s="23"/>
      <c r="GTA140" s="23"/>
      <c r="GTB140" s="23"/>
      <c r="GTC140" s="23"/>
      <c r="GTD140" s="23"/>
      <c r="GTE140" s="23"/>
      <c r="GTF140" s="23"/>
      <c r="GTG140" s="23"/>
      <c r="GTH140" s="23"/>
      <c r="GTI140" s="23"/>
      <c r="GTJ140" s="23"/>
      <c r="GTK140" s="23"/>
      <c r="GTL140" s="23"/>
      <c r="GTM140" s="23"/>
      <c r="GTN140" s="23"/>
      <c r="GTO140" s="23"/>
      <c r="GTP140" s="23"/>
      <c r="GTQ140" s="23"/>
      <c r="GTR140" s="23"/>
      <c r="GTS140" s="23"/>
      <c r="GTT140" s="23"/>
      <c r="GTU140" s="23"/>
      <c r="GTV140" s="23"/>
      <c r="GTW140" s="23"/>
      <c r="GTX140" s="23"/>
      <c r="GTY140" s="23"/>
      <c r="GTZ140" s="23"/>
      <c r="GUA140" s="23"/>
      <c r="GUB140" s="23"/>
      <c r="GUC140" s="23"/>
      <c r="GUD140" s="23"/>
      <c r="GUE140" s="23"/>
      <c r="GUF140" s="23"/>
      <c r="GUG140" s="23"/>
      <c r="GUH140" s="23"/>
      <c r="GUI140" s="23"/>
      <c r="GUJ140" s="23"/>
      <c r="GUK140" s="23"/>
      <c r="GUL140" s="23"/>
      <c r="GUM140" s="23"/>
      <c r="GUN140" s="23"/>
      <c r="GUO140" s="23"/>
      <c r="GUP140" s="23"/>
      <c r="GUQ140" s="23"/>
      <c r="GUR140" s="23"/>
      <c r="GUS140" s="23"/>
      <c r="GUT140" s="23"/>
      <c r="GUU140" s="23"/>
      <c r="GUV140" s="23"/>
      <c r="GUW140" s="23"/>
      <c r="GUX140" s="23"/>
      <c r="GUY140" s="23"/>
      <c r="GUZ140" s="23"/>
      <c r="GVA140" s="23"/>
      <c r="GVB140" s="23"/>
      <c r="GVC140" s="23"/>
      <c r="GVD140" s="23"/>
      <c r="GVE140" s="23"/>
      <c r="GVF140" s="23"/>
      <c r="GVG140" s="23"/>
      <c r="GVH140" s="23"/>
      <c r="GVI140" s="23"/>
      <c r="GVJ140" s="23"/>
      <c r="GVK140" s="23"/>
      <c r="GVL140" s="23"/>
      <c r="GVM140" s="23"/>
      <c r="GVN140" s="23"/>
      <c r="GVO140" s="23"/>
      <c r="GVP140" s="23"/>
      <c r="GVQ140" s="23"/>
      <c r="GVR140" s="23"/>
      <c r="GVS140" s="23"/>
      <c r="GVT140" s="23"/>
      <c r="GVU140" s="23"/>
      <c r="GVV140" s="23"/>
      <c r="GVW140" s="23"/>
      <c r="GVX140" s="23"/>
      <c r="GVY140" s="23"/>
      <c r="GVZ140" s="23"/>
      <c r="GWA140" s="23"/>
      <c r="GWB140" s="23"/>
      <c r="GWC140" s="23"/>
      <c r="GWD140" s="23"/>
      <c r="GWE140" s="23"/>
      <c r="GWF140" s="23"/>
      <c r="GWG140" s="23"/>
      <c r="GWH140" s="23"/>
      <c r="GWI140" s="23"/>
      <c r="GWJ140" s="23"/>
      <c r="GWK140" s="23"/>
      <c r="GWL140" s="23"/>
      <c r="GWM140" s="23"/>
      <c r="GWN140" s="23"/>
      <c r="GWO140" s="23"/>
      <c r="GWP140" s="23"/>
      <c r="GWQ140" s="23"/>
      <c r="GWR140" s="23"/>
      <c r="GWS140" s="23"/>
      <c r="GWT140" s="23"/>
      <c r="GWU140" s="23"/>
      <c r="GWV140" s="23"/>
      <c r="GWW140" s="23"/>
      <c r="GWX140" s="23"/>
      <c r="GWY140" s="23"/>
      <c r="GWZ140" s="23"/>
      <c r="GXA140" s="23"/>
      <c r="GXB140" s="23"/>
      <c r="GXC140" s="23"/>
      <c r="GXD140" s="23"/>
      <c r="GXE140" s="23"/>
      <c r="GXF140" s="23"/>
      <c r="GXG140" s="23"/>
      <c r="GXH140" s="23"/>
      <c r="GXI140" s="23"/>
      <c r="GXJ140" s="23"/>
      <c r="GXK140" s="23"/>
      <c r="GXL140" s="23"/>
      <c r="GXM140" s="23"/>
      <c r="GXN140" s="23"/>
      <c r="GXO140" s="23"/>
      <c r="GXP140" s="23"/>
      <c r="GXQ140" s="23"/>
      <c r="GXR140" s="23"/>
      <c r="GXS140" s="23"/>
      <c r="GXT140" s="23"/>
      <c r="GXU140" s="23"/>
      <c r="GXV140" s="23"/>
      <c r="GXW140" s="23"/>
      <c r="GXX140" s="23"/>
      <c r="GXY140" s="23"/>
      <c r="GXZ140" s="23"/>
      <c r="GYA140" s="23"/>
      <c r="GYB140" s="23"/>
      <c r="GYC140" s="23"/>
      <c r="GYD140" s="23"/>
      <c r="GYE140" s="23"/>
      <c r="GYF140" s="23"/>
      <c r="GYG140" s="23"/>
      <c r="GYH140" s="23"/>
      <c r="GYI140" s="23"/>
      <c r="GYJ140" s="23"/>
      <c r="GYK140" s="23"/>
      <c r="GYL140" s="23"/>
      <c r="GYM140" s="23"/>
      <c r="GYN140" s="23"/>
      <c r="GYO140" s="23"/>
      <c r="GYP140" s="23"/>
      <c r="GYQ140" s="23"/>
      <c r="GYR140" s="23"/>
      <c r="GYS140" s="23"/>
      <c r="GYT140" s="23"/>
      <c r="GYU140" s="23"/>
      <c r="GYV140" s="23"/>
      <c r="GYW140" s="23"/>
      <c r="GYX140" s="23"/>
      <c r="GYY140" s="23"/>
      <c r="GYZ140" s="23"/>
      <c r="GZA140" s="23"/>
      <c r="GZB140" s="23"/>
      <c r="GZC140" s="23"/>
      <c r="GZD140" s="23"/>
      <c r="GZE140" s="23"/>
      <c r="GZF140" s="23"/>
      <c r="GZG140" s="23"/>
      <c r="GZH140" s="23"/>
      <c r="GZI140" s="23"/>
      <c r="GZJ140" s="23"/>
      <c r="GZK140" s="23"/>
      <c r="GZL140" s="23"/>
      <c r="GZM140" s="23"/>
      <c r="GZN140" s="23"/>
      <c r="GZO140" s="23"/>
      <c r="GZP140" s="23"/>
      <c r="GZQ140" s="23"/>
      <c r="GZR140" s="23"/>
      <c r="GZS140" s="23"/>
      <c r="GZT140" s="23"/>
      <c r="GZU140" s="23"/>
      <c r="GZV140" s="23"/>
      <c r="GZW140" s="23"/>
      <c r="GZX140" s="23"/>
      <c r="GZY140" s="23"/>
      <c r="GZZ140" s="23"/>
      <c r="HAA140" s="23"/>
      <c r="HAB140" s="23"/>
      <c r="HAC140" s="23"/>
      <c r="HAD140" s="23"/>
      <c r="HAE140" s="23"/>
      <c r="HAF140" s="23"/>
      <c r="HAG140" s="23"/>
      <c r="HAH140" s="23"/>
      <c r="HAI140" s="23"/>
      <c r="HAJ140" s="23"/>
      <c r="HAK140" s="23"/>
      <c r="HAL140" s="23"/>
      <c r="HAM140" s="23"/>
      <c r="HAN140" s="23"/>
      <c r="HAO140" s="23"/>
      <c r="HAP140" s="23"/>
      <c r="HAQ140" s="23"/>
      <c r="HAR140" s="23"/>
      <c r="HAS140" s="23"/>
      <c r="HAT140" s="23"/>
      <c r="HAU140" s="23"/>
      <c r="HAV140" s="23"/>
      <c r="HAW140" s="23"/>
      <c r="HAX140" s="23"/>
      <c r="HAY140" s="23"/>
      <c r="HAZ140" s="23"/>
      <c r="HBA140" s="23"/>
      <c r="HBB140" s="23"/>
      <c r="HBC140" s="23"/>
      <c r="HBD140" s="23"/>
      <c r="HBE140" s="23"/>
      <c r="HBF140" s="23"/>
      <c r="HBG140" s="23"/>
      <c r="HBH140" s="23"/>
      <c r="HBI140" s="23"/>
      <c r="HBJ140" s="23"/>
      <c r="HBK140" s="23"/>
      <c r="HBL140" s="23"/>
      <c r="HBM140" s="23"/>
      <c r="HBN140" s="23"/>
      <c r="HBO140" s="23"/>
      <c r="HBP140" s="23"/>
      <c r="HBQ140" s="23"/>
      <c r="HBR140" s="23"/>
      <c r="HBS140" s="23"/>
      <c r="HBT140" s="23"/>
      <c r="HBU140" s="23"/>
      <c r="HBV140" s="23"/>
      <c r="HBW140" s="23"/>
      <c r="HBX140" s="23"/>
      <c r="HBY140" s="23"/>
      <c r="HBZ140" s="23"/>
      <c r="HCA140" s="23"/>
      <c r="HCB140" s="23"/>
      <c r="HCC140" s="23"/>
      <c r="HCD140" s="23"/>
      <c r="HCE140" s="23"/>
      <c r="HCF140" s="23"/>
      <c r="HCG140" s="23"/>
      <c r="HCH140" s="23"/>
      <c r="HCI140" s="23"/>
      <c r="HCJ140" s="23"/>
      <c r="HCK140" s="23"/>
      <c r="HCL140" s="23"/>
      <c r="HCM140" s="23"/>
      <c r="HCN140" s="23"/>
      <c r="HCO140" s="23"/>
      <c r="HCP140" s="23"/>
      <c r="HCQ140" s="23"/>
      <c r="HCR140" s="23"/>
      <c r="HCS140" s="23"/>
      <c r="HCT140" s="23"/>
      <c r="HCU140" s="23"/>
      <c r="HCV140" s="23"/>
      <c r="HCW140" s="23"/>
      <c r="HCX140" s="23"/>
      <c r="HCY140" s="23"/>
      <c r="HCZ140" s="23"/>
      <c r="HDA140" s="23"/>
      <c r="HDB140" s="23"/>
      <c r="HDC140" s="23"/>
      <c r="HDD140" s="23"/>
      <c r="HDE140" s="23"/>
      <c r="HDF140" s="23"/>
      <c r="HDG140" s="23"/>
      <c r="HDH140" s="23"/>
      <c r="HDI140" s="23"/>
      <c r="HDJ140" s="23"/>
      <c r="HDK140" s="23"/>
      <c r="HDL140" s="23"/>
      <c r="HDM140" s="23"/>
      <c r="HDN140" s="23"/>
      <c r="HDO140" s="23"/>
      <c r="HDP140" s="23"/>
      <c r="HDQ140" s="23"/>
      <c r="HDR140" s="23"/>
      <c r="HDS140" s="23"/>
      <c r="HDT140" s="23"/>
      <c r="HDU140" s="23"/>
      <c r="HDV140" s="23"/>
      <c r="HDW140" s="23"/>
      <c r="HDX140" s="23"/>
      <c r="HDY140" s="23"/>
      <c r="HDZ140" s="23"/>
      <c r="HEA140" s="23"/>
      <c r="HEB140" s="23"/>
      <c r="HEC140" s="23"/>
      <c r="HED140" s="23"/>
      <c r="HEE140" s="23"/>
      <c r="HEF140" s="23"/>
      <c r="HEG140" s="23"/>
      <c r="HEH140" s="23"/>
      <c r="HEI140" s="23"/>
      <c r="HEJ140" s="23"/>
      <c r="HEK140" s="23"/>
      <c r="HEL140" s="23"/>
      <c r="HEM140" s="23"/>
      <c r="HEN140" s="23"/>
      <c r="HEO140" s="23"/>
      <c r="HEP140" s="23"/>
      <c r="HEQ140" s="23"/>
      <c r="HER140" s="23"/>
      <c r="HES140" s="23"/>
      <c r="HET140" s="23"/>
      <c r="HEU140" s="23"/>
      <c r="HEV140" s="23"/>
      <c r="HEW140" s="23"/>
      <c r="HEX140" s="23"/>
      <c r="HEY140" s="23"/>
      <c r="HEZ140" s="23"/>
      <c r="HFA140" s="23"/>
      <c r="HFB140" s="23"/>
      <c r="HFC140" s="23"/>
      <c r="HFD140" s="23"/>
      <c r="HFE140" s="23"/>
      <c r="HFF140" s="23"/>
      <c r="HFG140" s="23"/>
      <c r="HFH140" s="23"/>
      <c r="HFI140" s="23"/>
      <c r="HFJ140" s="23"/>
      <c r="HFK140" s="23"/>
      <c r="HFL140" s="23"/>
      <c r="HFM140" s="23"/>
      <c r="HFN140" s="23"/>
      <c r="HFO140" s="23"/>
      <c r="HFP140" s="23"/>
      <c r="HFQ140" s="23"/>
      <c r="HFR140" s="23"/>
      <c r="HFS140" s="23"/>
      <c r="HFT140" s="23"/>
      <c r="HFU140" s="23"/>
      <c r="HFV140" s="23"/>
      <c r="HFW140" s="23"/>
      <c r="HFX140" s="23"/>
      <c r="HFY140" s="23"/>
      <c r="HFZ140" s="23"/>
      <c r="HGA140" s="23"/>
      <c r="HGB140" s="23"/>
      <c r="HGC140" s="23"/>
      <c r="HGD140" s="23"/>
      <c r="HGE140" s="23"/>
      <c r="HGF140" s="23"/>
      <c r="HGG140" s="23"/>
      <c r="HGH140" s="23"/>
      <c r="HGI140" s="23"/>
      <c r="HGJ140" s="23"/>
      <c r="HGK140" s="23"/>
      <c r="HGL140" s="23"/>
      <c r="HGM140" s="23"/>
      <c r="HGN140" s="23"/>
      <c r="HGO140" s="23"/>
      <c r="HGP140" s="23"/>
      <c r="HGQ140" s="23"/>
      <c r="HGR140" s="23"/>
      <c r="HGS140" s="23"/>
      <c r="HGT140" s="23"/>
      <c r="HGU140" s="23"/>
      <c r="HGV140" s="23"/>
      <c r="HGW140" s="23"/>
      <c r="HGX140" s="23"/>
      <c r="HGY140" s="23"/>
      <c r="HGZ140" s="23"/>
      <c r="HHA140" s="23"/>
      <c r="HHB140" s="23"/>
      <c r="HHC140" s="23"/>
      <c r="HHD140" s="23"/>
      <c r="HHE140" s="23"/>
      <c r="HHF140" s="23"/>
      <c r="HHG140" s="23"/>
      <c r="HHH140" s="23"/>
      <c r="HHI140" s="23"/>
      <c r="HHJ140" s="23"/>
      <c r="HHK140" s="23"/>
      <c r="HHL140" s="23"/>
      <c r="HHM140" s="23"/>
      <c r="HHN140" s="23"/>
      <c r="HHO140" s="23"/>
      <c r="HHP140" s="23"/>
      <c r="HHQ140" s="23"/>
      <c r="HHR140" s="23"/>
      <c r="HHS140" s="23"/>
      <c r="HHT140" s="23"/>
      <c r="HHU140" s="23"/>
      <c r="HHV140" s="23"/>
      <c r="HHW140" s="23"/>
      <c r="HHX140" s="23"/>
      <c r="HHY140" s="23"/>
      <c r="HHZ140" s="23"/>
      <c r="HIA140" s="23"/>
      <c r="HIB140" s="23"/>
      <c r="HIC140" s="23"/>
      <c r="HID140" s="23"/>
      <c r="HIE140" s="23"/>
      <c r="HIF140" s="23"/>
      <c r="HIG140" s="23"/>
      <c r="HIH140" s="23"/>
      <c r="HII140" s="23"/>
      <c r="HIJ140" s="23"/>
      <c r="HIK140" s="23"/>
      <c r="HIL140" s="23"/>
      <c r="HIM140" s="23"/>
      <c r="HIN140" s="23"/>
      <c r="HIO140" s="23"/>
      <c r="HIP140" s="23"/>
      <c r="HIQ140" s="23"/>
      <c r="HIR140" s="23"/>
      <c r="HIS140" s="23"/>
      <c r="HIT140" s="23"/>
      <c r="HIU140" s="23"/>
      <c r="HIV140" s="23"/>
      <c r="HIW140" s="23"/>
      <c r="HIX140" s="23"/>
      <c r="HIY140" s="23"/>
      <c r="HIZ140" s="23"/>
      <c r="HJA140" s="23"/>
      <c r="HJB140" s="23"/>
      <c r="HJC140" s="23"/>
      <c r="HJD140" s="23"/>
      <c r="HJE140" s="23"/>
      <c r="HJF140" s="23"/>
      <c r="HJG140" s="23"/>
      <c r="HJH140" s="23"/>
      <c r="HJI140" s="23"/>
      <c r="HJJ140" s="23"/>
      <c r="HJK140" s="23"/>
      <c r="HJL140" s="23"/>
      <c r="HJM140" s="23"/>
      <c r="HJN140" s="23"/>
      <c r="HJO140" s="23"/>
      <c r="HJP140" s="23"/>
      <c r="HJQ140" s="23"/>
      <c r="HJR140" s="23"/>
      <c r="HJS140" s="23"/>
      <c r="HJT140" s="23"/>
      <c r="HJU140" s="23"/>
      <c r="HJV140" s="23"/>
      <c r="HJW140" s="23"/>
      <c r="HJX140" s="23"/>
      <c r="HJY140" s="23"/>
      <c r="HJZ140" s="23"/>
      <c r="HKA140" s="23"/>
      <c r="HKB140" s="23"/>
      <c r="HKC140" s="23"/>
      <c r="HKD140" s="23"/>
      <c r="HKE140" s="23"/>
      <c r="HKF140" s="23"/>
      <c r="HKG140" s="23"/>
      <c r="HKH140" s="23"/>
      <c r="HKI140" s="23"/>
      <c r="HKJ140" s="23"/>
      <c r="HKK140" s="23"/>
      <c r="HKL140" s="23"/>
      <c r="HKM140" s="23"/>
      <c r="HKN140" s="23"/>
      <c r="HKO140" s="23"/>
      <c r="HKP140" s="23"/>
      <c r="HKQ140" s="23"/>
      <c r="HKR140" s="23"/>
      <c r="HKS140" s="23"/>
      <c r="HKT140" s="23"/>
      <c r="HKU140" s="23"/>
      <c r="HKV140" s="23"/>
      <c r="HKW140" s="23"/>
      <c r="HKX140" s="23"/>
      <c r="HKY140" s="23"/>
      <c r="HKZ140" s="23"/>
      <c r="HLA140" s="23"/>
      <c r="HLB140" s="23"/>
      <c r="HLC140" s="23"/>
      <c r="HLD140" s="23"/>
      <c r="HLE140" s="23"/>
      <c r="HLF140" s="23"/>
      <c r="HLG140" s="23"/>
      <c r="HLH140" s="23"/>
      <c r="HLI140" s="23"/>
      <c r="HLJ140" s="23"/>
      <c r="HLK140" s="23"/>
      <c r="HLL140" s="23"/>
      <c r="HLM140" s="23"/>
      <c r="HLN140" s="23"/>
      <c r="HLO140" s="23"/>
      <c r="HLP140" s="23"/>
      <c r="HLQ140" s="23"/>
      <c r="HLR140" s="23"/>
      <c r="HLS140" s="23"/>
      <c r="HLT140" s="23"/>
      <c r="HLU140" s="23"/>
      <c r="HLV140" s="23"/>
      <c r="HLW140" s="23"/>
      <c r="HLX140" s="23"/>
      <c r="HLY140" s="23"/>
      <c r="HLZ140" s="23"/>
      <c r="HMA140" s="23"/>
      <c r="HMB140" s="23"/>
      <c r="HMC140" s="23"/>
      <c r="HMD140" s="23"/>
      <c r="HME140" s="23"/>
      <c r="HMF140" s="23"/>
      <c r="HMG140" s="23"/>
      <c r="HMH140" s="23"/>
      <c r="HMI140" s="23"/>
      <c r="HMJ140" s="23"/>
      <c r="HMK140" s="23"/>
      <c r="HML140" s="23"/>
      <c r="HMM140" s="23"/>
      <c r="HMN140" s="23"/>
      <c r="HMO140" s="23"/>
      <c r="HMP140" s="23"/>
      <c r="HMQ140" s="23"/>
      <c r="HMR140" s="23"/>
      <c r="HMS140" s="23"/>
      <c r="HMT140" s="23"/>
      <c r="HMU140" s="23"/>
      <c r="HMV140" s="23"/>
      <c r="HMW140" s="23"/>
      <c r="HMX140" s="23"/>
      <c r="HMY140" s="23"/>
      <c r="HMZ140" s="23"/>
      <c r="HNA140" s="23"/>
      <c r="HNB140" s="23"/>
      <c r="HNC140" s="23"/>
      <c r="HND140" s="23"/>
      <c r="HNE140" s="23"/>
      <c r="HNF140" s="23"/>
      <c r="HNG140" s="23"/>
      <c r="HNH140" s="23"/>
      <c r="HNI140" s="23"/>
      <c r="HNJ140" s="23"/>
      <c r="HNK140" s="23"/>
      <c r="HNL140" s="23"/>
      <c r="HNM140" s="23"/>
      <c r="HNN140" s="23"/>
      <c r="HNO140" s="23"/>
      <c r="HNP140" s="23"/>
      <c r="HNQ140" s="23"/>
      <c r="HNR140" s="23"/>
      <c r="HNS140" s="23"/>
      <c r="HNT140" s="23"/>
      <c r="HNU140" s="23"/>
      <c r="HNV140" s="23"/>
      <c r="HNW140" s="23"/>
      <c r="HNX140" s="23"/>
      <c r="HNY140" s="23"/>
      <c r="HNZ140" s="23"/>
      <c r="HOA140" s="23"/>
      <c r="HOB140" s="23"/>
      <c r="HOC140" s="23"/>
      <c r="HOD140" s="23"/>
      <c r="HOE140" s="23"/>
      <c r="HOF140" s="23"/>
      <c r="HOG140" s="23"/>
      <c r="HOH140" s="23"/>
      <c r="HOI140" s="23"/>
      <c r="HOJ140" s="23"/>
      <c r="HOK140" s="23"/>
      <c r="HOL140" s="23"/>
      <c r="HOM140" s="23"/>
      <c r="HON140" s="23"/>
      <c r="HOO140" s="23"/>
      <c r="HOP140" s="23"/>
      <c r="HOQ140" s="23"/>
      <c r="HOR140" s="23"/>
      <c r="HOS140" s="23"/>
      <c r="HOT140" s="23"/>
      <c r="HOU140" s="23"/>
      <c r="HOV140" s="23"/>
      <c r="HOW140" s="23"/>
      <c r="HOX140" s="23"/>
      <c r="HOY140" s="23"/>
      <c r="HOZ140" s="23"/>
      <c r="HPA140" s="23"/>
      <c r="HPB140" s="23"/>
      <c r="HPC140" s="23"/>
      <c r="HPD140" s="23"/>
      <c r="HPE140" s="23"/>
      <c r="HPF140" s="23"/>
      <c r="HPG140" s="23"/>
      <c r="HPH140" s="23"/>
      <c r="HPI140" s="23"/>
      <c r="HPJ140" s="23"/>
      <c r="HPK140" s="23"/>
      <c r="HPL140" s="23"/>
      <c r="HPM140" s="23"/>
      <c r="HPN140" s="23"/>
      <c r="HPO140" s="23"/>
      <c r="HPP140" s="23"/>
      <c r="HPQ140" s="23"/>
      <c r="HPR140" s="23"/>
      <c r="HPS140" s="23"/>
      <c r="HPT140" s="23"/>
      <c r="HPU140" s="23"/>
      <c r="HPV140" s="23"/>
      <c r="HPW140" s="23"/>
      <c r="HPX140" s="23"/>
      <c r="HPY140" s="23"/>
      <c r="HPZ140" s="23"/>
      <c r="HQA140" s="23"/>
      <c r="HQB140" s="23"/>
      <c r="HQC140" s="23"/>
      <c r="HQD140" s="23"/>
      <c r="HQE140" s="23"/>
      <c r="HQF140" s="23"/>
      <c r="HQG140" s="23"/>
      <c r="HQH140" s="23"/>
      <c r="HQI140" s="23"/>
      <c r="HQJ140" s="23"/>
      <c r="HQK140" s="23"/>
      <c r="HQL140" s="23"/>
      <c r="HQM140" s="23"/>
      <c r="HQN140" s="23"/>
      <c r="HQO140" s="23"/>
      <c r="HQP140" s="23"/>
      <c r="HQQ140" s="23"/>
      <c r="HQR140" s="23"/>
      <c r="HQS140" s="23"/>
      <c r="HQT140" s="23"/>
      <c r="HQU140" s="23"/>
      <c r="HQV140" s="23"/>
      <c r="HQW140" s="23"/>
      <c r="HQX140" s="23"/>
      <c r="HQY140" s="23"/>
      <c r="HQZ140" s="23"/>
      <c r="HRA140" s="23"/>
      <c r="HRB140" s="23"/>
      <c r="HRC140" s="23"/>
      <c r="HRD140" s="23"/>
      <c r="HRE140" s="23"/>
      <c r="HRF140" s="23"/>
      <c r="HRG140" s="23"/>
      <c r="HRH140" s="23"/>
      <c r="HRI140" s="23"/>
      <c r="HRJ140" s="23"/>
      <c r="HRK140" s="23"/>
      <c r="HRL140" s="23"/>
      <c r="HRM140" s="23"/>
      <c r="HRN140" s="23"/>
      <c r="HRO140" s="23"/>
      <c r="HRP140" s="23"/>
      <c r="HRQ140" s="23"/>
      <c r="HRR140" s="23"/>
      <c r="HRS140" s="23"/>
      <c r="HRT140" s="23"/>
      <c r="HRU140" s="23"/>
      <c r="HRV140" s="23"/>
      <c r="HRW140" s="23"/>
      <c r="HRX140" s="23"/>
      <c r="HRY140" s="23"/>
      <c r="HRZ140" s="23"/>
      <c r="HSA140" s="23"/>
      <c r="HSB140" s="23"/>
      <c r="HSC140" s="23"/>
      <c r="HSD140" s="23"/>
      <c r="HSE140" s="23"/>
      <c r="HSF140" s="23"/>
      <c r="HSG140" s="23"/>
      <c r="HSH140" s="23"/>
      <c r="HSI140" s="23"/>
      <c r="HSJ140" s="23"/>
      <c r="HSK140" s="23"/>
      <c r="HSL140" s="23"/>
      <c r="HSM140" s="23"/>
      <c r="HSN140" s="23"/>
      <c r="HSO140" s="23"/>
      <c r="HSP140" s="23"/>
      <c r="HSQ140" s="23"/>
      <c r="HSR140" s="23"/>
      <c r="HSS140" s="23"/>
      <c r="HST140" s="23"/>
      <c r="HSU140" s="23"/>
      <c r="HSV140" s="23"/>
      <c r="HSW140" s="23"/>
      <c r="HSX140" s="23"/>
      <c r="HSY140" s="23"/>
      <c r="HSZ140" s="23"/>
      <c r="HTA140" s="23"/>
      <c r="HTB140" s="23"/>
      <c r="HTC140" s="23"/>
      <c r="HTD140" s="23"/>
      <c r="HTE140" s="23"/>
      <c r="HTF140" s="23"/>
      <c r="HTG140" s="23"/>
      <c r="HTH140" s="23"/>
      <c r="HTI140" s="23"/>
      <c r="HTJ140" s="23"/>
      <c r="HTK140" s="23"/>
      <c r="HTL140" s="23"/>
      <c r="HTM140" s="23"/>
      <c r="HTN140" s="23"/>
      <c r="HTO140" s="23"/>
      <c r="HTP140" s="23"/>
      <c r="HTQ140" s="23"/>
      <c r="HTR140" s="23"/>
      <c r="HTS140" s="23"/>
      <c r="HTT140" s="23"/>
      <c r="HTU140" s="23"/>
      <c r="HTV140" s="23"/>
      <c r="HTW140" s="23"/>
      <c r="HTX140" s="23"/>
      <c r="HTY140" s="23"/>
      <c r="HTZ140" s="23"/>
      <c r="HUA140" s="23"/>
      <c r="HUB140" s="23"/>
      <c r="HUC140" s="23"/>
      <c r="HUD140" s="23"/>
      <c r="HUE140" s="23"/>
      <c r="HUF140" s="23"/>
      <c r="HUG140" s="23"/>
      <c r="HUH140" s="23"/>
      <c r="HUI140" s="23"/>
      <c r="HUJ140" s="23"/>
      <c r="HUK140" s="23"/>
      <c r="HUL140" s="23"/>
      <c r="HUM140" s="23"/>
      <c r="HUN140" s="23"/>
      <c r="HUO140" s="23"/>
      <c r="HUP140" s="23"/>
      <c r="HUQ140" s="23"/>
      <c r="HUR140" s="23"/>
      <c r="HUS140" s="23"/>
      <c r="HUT140" s="23"/>
      <c r="HUU140" s="23"/>
      <c r="HUV140" s="23"/>
      <c r="HUW140" s="23"/>
      <c r="HUX140" s="23"/>
      <c r="HUY140" s="23"/>
      <c r="HUZ140" s="23"/>
      <c r="HVA140" s="23"/>
      <c r="HVB140" s="23"/>
      <c r="HVC140" s="23"/>
      <c r="HVD140" s="23"/>
      <c r="HVE140" s="23"/>
      <c r="HVF140" s="23"/>
      <c r="HVG140" s="23"/>
      <c r="HVH140" s="23"/>
      <c r="HVI140" s="23"/>
      <c r="HVJ140" s="23"/>
      <c r="HVK140" s="23"/>
      <c r="HVL140" s="23"/>
      <c r="HVM140" s="23"/>
      <c r="HVN140" s="23"/>
      <c r="HVO140" s="23"/>
      <c r="HVP140" s="23"/>
      <c r="HVQ140" s="23"/>
      <c r="HVR140" s="23"/>
      <c r="HVS140" s="23"/>
      <c r="HVT140" s="23"/>
      <c r="HVU140" s="23"/>
      <c r="HVV140" s="23"/>
      <c r="HVW140" s="23"/>
      <c r="HVX140" s="23"/>
      <c r="HVY140" s="23"/>
      <c r="HVZ140" s="23"/>
      <c r="HWA140" s="23"/>
      <c r="HWB140" s="23"/>
      <c r="HWC140" s="23"/>
      <c r="HWD140" s="23"/>
      <c r="HWE140" s="23"/>
      <c r="HWF140" s="23"/>
      <c r="HWG140" s="23"/>
      <c r="HWH140" s="23"/>
      <c r="HWI140" s="23"/>
      <c r="HWJ140" s="23"/>
      <c r="HWK140" s="23"/>
      <c r="HWL140" s="23"/>
      <c r="HWM140" s="23"/>
      <c r="HWN140" s="23"/>
      <c r="HWO140" s="23"/>
      <c r="HWP140" s="23"/>
      <c r="HWQ140" s="23"/>
      <c r="HWR140" s="23"/>
      <c r="HWS140" s="23"/>
      <c r="HWT140" s="23"/>
      <c r="HWU140" s="23"/>
      <c r="HWV140" s="23"/>
      <c r="HWW140" s="23"/>
      <c r="HWX140" s="23"/>
      <c r="HWY140" s="23"/>
      <c r="HWZ140" s="23"/>
      <c r="HXA140" s="23"/>
      <c r="HXB140" s="23"/>
      <c r="HXC140" s="23"/>
      <c r="HXD140" s="23"/>
      <c r="HXE140" s="23"/>
      <c r="HXF140" s="23"/>
      <c r="HXG140" s="23"/>
      <c r="HXH140" s="23"/>
      <c r="HXI140" s="23"/>
      <c r="HXJ140" s="23"/>
      <c r="HXK140" s="23"/>
      <c r="HXL140" s="23"/>
      <c r="HXM140" s="23"/>
      <c r="HXN140" s="23"/>
      <c r="HXO140" s="23"/>
      <c r="HXP140" s="23"/>
      <c r="HXQ140" s="23"/>
      <c r="HXR140" s="23"/>
      <c r="HXS140" s="23"/>
      <c r="HXT140" s="23"/>
      <c r="HXU140" s="23"/>
      <c r="HXV140" s="23"/>
      <c r="HXW140" s="23"/>
      <c r="HXX140" s="23"/>
      <c r="HXY140" s="23"/>
      <c r="HXZ140" s="23"/>
      <c r="HYA140" s="23"/>
      <c r="HYB140" s="23"/>
      <c r="HYC140" s="23"/>
      <c r="HYD140" s="23"/>
      <c r="HYE140" s="23"/>
      <c r="HYF140" s="23"/>
      <c r="HYG140" s="23"/>
      <c r="HYH140" s="23"/>
      <c r="HYI140" s="23"/>
      <c r="HYJ140" s="23"/>
      <c r="HYK140" s="23"/>
      <c r="HYL140" s="23"/>
      <c r="HYM140" s="23"/>
      <c r="HYN140" s="23"/>
      <c r="HYO140" s="23"/>
      <c r="HYP140" s="23"/>
      <c r="HYQ140" s="23"/>
      <c r="HYR140" s="23"/>
      <c r="HYS140" s="23"/>
      <c r="HYT140" s="23"/>
      <c r="HYU140" s="23"/>
      <c r="HYV140" s="23"/>
      <c r="HYW140" s="23"/>
      <c r="HYX140" s="23"/>
      <c r="HYY140" s="23"/>
      <c r="HYZ140" s="23"/>
      <c r="HZA140" s="23"/>
      <c r="HZB140" s="23"/>
      <c r="HZC140" s="23"/>
      <c r="HZD140" s="23"/>
      <c r="HZE140" s="23"/>
      <c r="HZF140" s="23"/>
      <c r="HZG140" s="23"/>
      <c r="HZH140" s="23"/>
      <c r="HZI140" s="23"/>
      <c r="HZJ140" s="23"/>
      <c r="HZK140" s="23"/>
      <c r="HZL140" s="23"/>
      <c r="HZM140" s="23"/>
      <c r="HZN140" s="23"/>
      <c r="HZO140" s="23"/>
      <c r="HZP140" s="23"/>
      <c r="HZQ140" s="23"/>
      <c r="HZR140" s="23"/>
      <c r="HZS140" s="23"/>
      <c r="HZT140" s="23"/>
      <c r="HZU140" s="23"/>
      <c r="HZV140" s="23"/>
      <c r="HZW140" s="23"/>
      <c r="HZX140" s="23"/>
      <c r="HZY140" s="23"/>
      <c r="HZZ140" s="23"/>
      <c r="IAA140" s="23"/>
      <c r="IAB140" s="23"/>
      <c r="IAC140" s="23"/>
      <c r="IAD140" s="23"/>
      <c r="IAE140" s="23"/>
      <c r="IAF140" s="23"/>
      <c r="IAG140" s="23"/>
      <c r="IAH140" s="23"/>
      <c r="IAI140" s="23"/>
      <c r="IAJ140" s="23"/>
      <c r="IAK140" s="23"/>
      <c r="IAL140" s="23"/>
      <c r="IAM140" s="23"/>
      <c r="IAN140" s="23"/>
      <c r="IAO140" s="23"/>
      <c r="IAP140" s="23"/>
      <c r="IAQ140" s="23"/>
      <c r="IAR140" s="23"/>
      <c r="IAS140" s="23"/>
      <c r="IAT140" s="23"/>
      <c r="IAU140" s="23"/>
      <c r="IAV140" s="23"/>
      <c r="IAW140" s="23"/>
      <c r="IAX140" s="23"/>
      <c r="IAY140" s="23"/>
      <c r="IAZ140" s="23"/>
      <c r="IBA140" s="23"/>
      <c r="IBB140" s="23"/>
      <c r="IBC140" s="23"/>
      <c r="IBD140" s="23"/>
      <c r="IBE140" s="23"/>
      <c r="IBF140" s="23"/>
      <c r="IBG140" s="23"/>
      <c r="IBH140" s="23"/>
      <c r="IBI140" s="23"/>
      <c r="IBJ140" s="23"/>
      <c r="IBK140" s="23"/>
      <c r="IBL140" s="23"/>
      <c r="IBM140" s="23"/>
      <c r="IBN140" s="23"/>
      <c r="IBO140" s="23"/>
      <c r="IBP140" s="23"/>
      <c r="IBQ140" s="23"/>
      <c r="IBR140" s="23"/>
      <c r="IBS140" s="23"/>
      <c r="IBT140" s="23"/>
      <c r="IBU140" s="23"/>
      <c r="IBV140" s="23"/>
      <c r="IBW140" s="23"/>
      <c r="IBX140" s="23"/>
      <c r="IBY140" s="23"/>
      <c r="IBZ140" s="23"/>
      <c r="ICA140" s="23"/>
      <c r="ICB140" s="23"/>
      <c r="ICC140" s="23"/>
      <c r="ICD140" s="23"/>
      <c r="ICE140" s="23"/>
      <c r="ICF140" s="23"/>
      <c r="ICG140" s="23"/>
      <c r="ICH140" s="23"/>
      <c r="ICI140" s="23"/>
      <c r="ICJ140" s="23"/>
      <c r="ICK140" s="23"/>
      <c r="ICL140" s="23"/>
      <c r="ICM140" s="23"/>
      <c r="ICN140" s="23"/>
      <c r="ICO140" s="23"/>
      <c r="ICP140" s="23"/>
      <c r="ICQ140" s="23"/>
      <c r="ICR140" s="23"/>
      <c r="ICS140" s="23"/>
      <c r="ICT140" s="23"/>
      <c r="ICU140" s="23"/>
      <c r="ICV140" s="23"/>
      <c r="ICW140" s="23"/>
      <c r="ICX140" s="23"/>
      <c r="ICY140" s="23"/>
      <c r="ICZ140" s="23"/>
      <c r="IDA140" s="23"/>
      <c r="IDB140" s="23"/>
      <c r="IDC140" s="23"/>
      <c r="IDD140" s="23"/>
      <c r="IDE140" s="23"/>
      <c r="IDF140" s="23"/>
      <c r="IDG140" s="23"/>
      <c r="IDH140" s="23"/>
      <c r="IDI140" s="23"/>
      <c r="IDJ140" s="23"/>
      <c r="IDK140" s="23"/>
      <c r="IDL140" s="23"/>
      <c r="IDM140" s="23"/>
      <c r="IDN140" s="23"/>
      <c r="IDO140" s="23"/>
      <c r="IDP140" s="23"/>
      <c r="IDQ140" s="23"/>
      <c r="IDR140" s="23"/>
      <c r="IDS140" s="23"/>
      <c r="IDT140" s="23"/>
      <c r="IDU140" s="23"/>
      <c r="IDV140" s="23"/>
      <c r="IDW140" s="23"/>
      <c r="IDX140" s="23"/>
      <c r="IDY140" s="23"/>
      <c r="IDZ140" s="23"/>
      <c r="IEA140" s="23"/>
      <c r="IEB140" s="23"/>
      <c r="IEC140" s="23"/>
      <c r="IED140" s="23"/>
      <c r="IEE140" s="23"/>
      <c r="IEF140" s="23"/>
      <c r="IEG140" s="23"/>
      <c r="IEH140" s="23"/>
      <c r="IEI140" s="23"/>
      <c r="IEJ140" s="23"/>
      <c r="IEK140" s="23"/>
      <c r="IEL140" s="23"/>
      <c r="IEM140" s="23"/>
      <c r="IEN140" s="23"/>
      <c r="IEO140" s="23"/>
      <c r="IEP140" s="23"/>
      <c r="IEQ140" s="23"/>
      <c r="IER140" s="23"/>
      <c r="IES140" s="23"/>
      <c r="IET140" s="23"/>
      <c r="IEU140" s="23"/>
      <c r="IEV140" s="23"/>
      <c r="IEW140" s="23"/>
      <c r="IEX140" s="23"/>
      <c r="IEY140" s="23"/>
      <c r="IEZ140" s="23"/>
      <c r="IFA140" s="23"/>
      <c r="IFB140" s="23"/>
      <c r="IFC140" s="23"/>
      <c r="IFD140" s="23"/>
      <c r="IFE140" s="23"/>
      <c r="IFF140" s="23"/>
      <c r="IFG140" s="23"/>
      <c r="IFH140" s="23"/>
      <c r="IFI140" s="23"/>
      <c r="IFJ140" s="23"/>
      <c r="IFK140" s="23"/>
      <c r="IFL140" s="23"/>
      <c r="IFM140" s="23"/>
      <c r="IFN140" s="23"/>
      <c r="IFO140" s="23"/>
      <c r="IFP140" s="23"/>
      <c r="IFQ140" s="23"/>
      <c r="IFR140" s="23"/>
      <c r="IFS140" s="23"/>
      <c r="IFT140" s="23"/>
      <c r="IFU140" s="23"/>
      <c r="IFV140" s="23"/>
      <c r="IFW140" s="23"/>
      <c r="IFX140" s="23"/>
      <c r="IFY140" s="23"/>
      <c r="IFZ140" s="23"/>
      <c r="IGA140" s="23"/>
      <c r="IGB140" s="23"/>
      <c r="IGC140" s="23"/>
      <c r="IGD140" s="23"/>
      <c r="IGE140" s="23"/>
      <c r="IGF140" s="23"/>
      <c r="IGG140" s="23"/>
      <c r="IGH140" s="23"/>
      <c r="IGI140" s="23"/>
      <c r="IGJ140" s="23"/>
      <c r="IGK140" s="23"/>
      <c r="IGL140" s="23"/>
      <c r="IGM140" s="23"/>
      <c r="IGN140" s="23"/>
      <c r="IGO140" s="23"/>
      <c r="IGP140" s="23"/>
      <c r="IGQ140" s="23"/>
      <c r="IGR140" s="23"/>
      <c r="IGS140" s="23"/>
      <c r="IGT140" s="23"/>
      <c r="IGU140" s="23"/>
      <c r="IGV140" s="23"/>
      <c r="IGW140" s="23"/>
      <c r="IGX140" s="23"/>
      <c r="IGY140" s="23"/>
      <c r="IGZ140" s="23"/>
      <c r="IHA140" s="23"/>
      <c r="IHB140" s="23"/>
      <c r="IHC140" s="23"/>
      <c r="IHD140" s="23"/>
      <c r="IHE140" s="23"/>
      <c r="IHF140" s="23"/>
      <c r="IHG140" s="23"/>
      <c r="IHH140" s="23"/>
      <c r="IHI140" s="23"/>
      <c r="IHJ140" s="23"/>
      <c r="IHK140" s="23"/>
      <c r="IHL140" s="23"/>
      <c r="IHM140" s="23"/>
      <c r="IHN140" s="23"/>
      <c r="IHO140" s="23"/>
      <c r="IHP140" s="23"/>
      <c r="IHQ140" s="23"/>
      <c r="IHR140" s="23"/>
      <c r="IHS140" s="23"/>
      <c r="IHT140" s="23"/>
      <c r="IHU140" s="23"/>
      <c r="IHV140" s="23"/>
      <c r="IHW140" s="23"/>
      <c r="IHX140" s="23"/>
      <c r="IHY140" s="23"/>
      <c r="IHZ140" s="23"/>
      <c r="IIA140" s="23"/>
      <c r="IIB140" s="23"/>
      <c r="IIC140" s="23"/>
      <c r="IID140" s="23"/>
      <c r="IIE140" s="23"/>
      <c r="IIF140" s="23"/>
      <c r="IIG140" s="23"/>
      <c r="IIH140" s="23"/>
      <c r="III140" s="23"/>
      <c r="IIJ140" s="23"/>
      <c r="IIK140" s="23"/>
      <c r="IIL140" s="23"/>
      <c r="IIM140" s="23"/>
      <c r="IIN140" s="23"/>
      <c r="IIO140" s="23"/>
      <c r="IIP140" s="23"/>
      <c r="IIQ140" s="23"/>
      <c r="IIR140" s="23"/>
      <c r="IIS140" s="23"/>
      <c r="IIT140" s="23"/>
      <c r="IIU140" s="23"/>
      <c r="IIV140" s="23"/>
      <c r="IIW140" s="23"/>
      <c r="IIX140" s="23"/>
      <c r="IIY140" s="23"/>
      <c r="IIZ140" s="23"/>
      <c r="IJA140" s="23"/>
      <c r="IJB140" s="23"/>
      <c r="IJC140" s="23"/>
      <c r="IJD140" s="23"/>
      <c r="IJE140" s="23"/>
      <c r="IJF140" s="23"/>
      <c r="IJG140" s="23"/>
      <c r="IJH140" s="23"/>
      <c r="IJI140" s="23"/>
      <c r="IJJ140" s="23"/>
      <c r="IJK140" s="23"/>
      <c r="IJL140" s="23"/>
      <c r="IJM140" s="23"/>
      <c r="IJN140" s="23"/>
      <c r="IJO140" s="23"/>
      <c r="IJP140" s="23"/>
      <c r="IJQ140" s="23"/>
      <c r="IJR140" s="23"/>
      <c r="IJS140" s="23"/>
      <c r="IJT140" s="23"/>
      <c r="IJU140" s="23"/>
      <c r="IJV140" s="23"/>
      <c r="IJW140" s="23"/>
      <c r="IJX140" s="23"/>
      <c r="IJY140" s="23"/>
      <c r="IJZ140" s="23"/>
      <c r="IKA140" s="23"/>
      <c r="IKB140" s="23"/>
      <c r="IKC140" s="23"/>
      <c r="IKD140" s="23"/>
      <c r="IKE140" s="23"/>
      <c r="IKF140" s="23"/>
      <c r="IKG140" s="23"/>
      <c r="IKH140" s="23"/>
      <c r="IKI140" s="23"/>
      <c r="IKJ140" s="23"/>
      <c r="IKK140" s="23"/>
      <c r="IKL140" s="23"/>
      <c r="IKM140" s="23"/>
      <c r="IKN140" s="23"/>
      <c r="IKO140" s="23"/>
      <c r="IKP140" s="23"/>
      <c r="IKQ140" s="23"/>
      <c r="IKR140" s="23"/>
      <c r="IKS140" s="23"/>
      <c r="IKT140" s="23"/>
      <c r="IKU140" s="23"/>
      <c r="IKV140" s="23"/>
      <c r="IKW140" s="23"/>
      <c r="IKX140" s="23"/>
      <c r="IKY140" s="23"/>
      <c r="IKZ140" s="23"/>
      <c r="ILA140" s="23"/>
      <c r="ILB140" s="23"/>
      <c r="ILC140" s="23"/>
      <c r="ILD140" s="23"/>
      <c r="ILE140" s="23"/>
      <c r="ILF140" s="23"/>
      <c r="ILG140" s="23"/>
      <c r="ILH140" s="23"/>
      <c r="ILI140" s="23"/>
      <c r="ILJ140" s="23"/>
      <c r="ILK140" s="23"/>
      <c r="ILL140" s="23"/>
      <c r="ILM140" s="23"/>
      <c r="ILN140" s="23"/>
      <c r="ILO140" s="23"/>
      <c r="ILP140" s="23"/>
      <c r="ILQ140" s="23"/>
      <c r="ILR140" s="23"/>
      <c r="ILS140" s="23"/>
      <c r="ILT140" s="23"/>
      <c r="ILU140" s="23"/>
      <c r="ILV140" s="23"/>
      <c r="ILW140" s="23"/>
      <c r="ILX140" s="23"/>
      <c r="ILY140" s="23"/>
      <c r="ILZ140" s="23"/>
      <c r="IMA140" s="23"/>
      <c r="IMB140" s="23"/>
      <c r="IMC140" s="23"/>
      <c r="IMD140" s="23"/>
      <c r="IME140" s="23"/>
      <c r="IMF140" s="23"/>
      <c r="IMG140" s="23"/>
      <c r="IMH140" s="23"/>
      <c r="IMI140" s="23"/>
      <c r="IMJ140" s="23"/>
      <c r="IMK140" s="23"/>
      <c r="IML140" s="23"/>
      <c r="IMM140" s="23"/>
      <c r="IMN140" s="23"/>
      <c r="IMO140" s="23"/>
      <c r="IMP140" s="23"/>
      <c r="IMQ140" s="23"/>
      <c r="IMR140" s="23"/>
      <c r="IMS140" s="23"/>
      <c r="IMT140" s="23"/>
      <c r="IMU140" s="23"/>
      <c r="IMV140" s="23"/>
      <c r="IMW140" s="23"/>
      <c r="IMX140" s="23"/>
      <c r="IMY140" s="23"/>
      <c r="IMZ140" s="23"/>
      <c r="INA140" s="23"/>
      <c r="INB140" s="23"/>
      <c r="INC140" s="23"/>
      <c r="IND140" s="23"/>
      <c r="INE140" s="23"/>
      <c r="INF140" s="23"/>
      <c r="ING140" s="23"/>
      <c r="INH140" s="23"/>
      <c r="INI140" s="23"/>
      <c r="INJ140" s="23"/>
      <c r="INK140" s="23"/>
      <c r="INL140" s="23"/>
      <c r="INM140" s="23"/>
      <c r="INN140" s="23"/>
      <c r="INO140" s="23"/>
      <c r="INP140" s="23"/>
      <c r="INQ140" s="23"/>
      <c r="INR140" s="23"/>
      <c r="INS140" s="23"/>
      <c r="INT140" s="23"/>
      <c r="INU140" s="23"/>
      <c r="INV140" s="23"/>
      <c r="INW140" s="23"/>
      <c r="INX140" s="23"/>
      <c r="INY140" s="23"/>
      <c r="INZ140" s="23"/>
      <c r="IOA140" s="23"/>
      <c r="IOB140" s="23"/>
      <c r="IOC140" s="23"/>
      <c r="IOD140" s="23"/>
      <c r="IOE140" s="23"/>
      <c r="IOF140" s="23"/>
      <c r="IOG140" s="23"/>
      <c r="IOH140" s="23"/>
      <c r="IOI140" s="23"/>
      <c r="IOJ140" s="23"/>
      <c r="IOK140" s="23"/>
      <c r="IOL140" s="23"/>
      <c r="IOM140" s="23"/>
      <c r="ION140" s="23"/>
      <c r="IOO140" s="23"/>
      <c r="IOP140" s="23"/>
      <c r="IOQ140" s="23"/>
      <c r="IOR140" s="23"/>
      <c r="IOS140" s="23"/>
      <c r="IOT140" s="23"/>
      <c r="IOU140" s="23"/>
      <c r="IOV140" s="23"/>
      <c r="IOW140" s="23"/>
      <c r="IOX140" s="23"/>
      <c r="IOY140" s="23"/>
      <c r="IOZ140" s="23"/>
      <c r="IPA140" s="23"/>
      <c r="IPB140" s="23"/>
      <c r="IPC140" s="23"/>
      <c r="IPD140" s="23"/>
      <c r="IPE140" s="23"/>
      <c r="IPF140" s="23"/>
      <c r="IPG140" s="23"/>
      <c r="IPH140" s="23"/>
      <c r="IPI140" s="23"/>
      <c r="IPJ140" s="23"/>
      <c r="IPK140" s="23"/>
      <c r="IPL140" s="23"/>
      <c r="IPM140" s="23"/>
      <c r="IPN140" s="23"/>
      <c r="IPO140" s="23"/>
      <c r="IPP140" s="23"/>
      <c r="IPQ140" s="23"/>
      <c r="IPR140" s="23"/>
      <c r="IPS140" s="23"/>
      <c r="IPT140" s="23"/>
      <c r="IPU140" s="23"/>
      <c r="IPV140" s="23"/>
      <c r="IPW140" s="23"/>
      <c r="IPX140" s="23"/>
      <c r="IPY140" s="23"/>
      <c r="IPZ140" s="23"/>
      <c r="IQA140" s="23"/>
      <c r="IQB140" s="23"/>
      <c r="IQC140" s="23"/>
      <c r="IQD140" s="23"/>
      <c r="IQE140" s="23"/>
      <c r="IQF140" s="23"/>
      <c r="IQG140" s="23"/>
      <c r="IQH140" s="23"/>
      <c r="IQI140" s="23"/>
      <c r="IQJ140" s="23"/>
      <c r="IQK140" s="23"/>
      <c r="IQL140" s="23"/>
      <c r="IQM140" s="23"/>
      <c r="IQN140" s="23"/>
      <c r="IQO140" s="23"/>
      <c r="IQP140" s="23"/>
      <c r="IQQ140" s="23"/>
      <c r="IQR140" s="23"/>
      <c r="IQS140" s="23"/>
      <c r="IQT140" s="23"/>
      <c r="IQU140" s="23"/>
      <c r="IQV140" s="23"/>
      <c r="IQW140" s="23"/>
      <c r="IQX140" s="23"/>
      <c r="IQY140" s="23"/>
      <c r="IQZ140" s="23"/>
      <c r="IRA140" s="23"/>
      <c r="IRB140" s="23"/>
      <c r="IRC140" s="23"/>
      <c r="IRD140" s="23"/>
      <c r="IRE140" s="23"/>
      <c r="IRF140" s="23"/>
      <c r="IRG140" s="23"/>
      <c r="IRH140" s="23"/>
      <c r="IRI140" s="23"/>
      <c r="IRJ140" s="23"/>
      <c r="IRK140" s="23"/>
      <c r="IRL140" s="23"/>
      <c r="IRM140" s="23"/>
      <c r="IRN140" s="23"/>
      <c r="IRO140" s="23"/>
      <c r="IRP140" s="23"/>
      <c r="IRQ140" s="23"/>
      <c r="IRR140" s="23"/>
      <c r="IRS140" s="23"/>
      <c r="IRT140" s="23"/>
      <c r="IRU140" s="23"/>
      <c r="IRV140" s="23"/>
      <c r="IRW140" s="23"/>
      <c r="IRX140" s="23"/>
      <c r="IRY140" s="23"/>
      <c r="IRZ140" s="23"/>
      <c r="ISA140" s="23"/>
      <c r="ISB140" s="23"/>
      <c r="ISC140" s="23"/>
      <c r="ISD140" s="23"/>
      <c r="ISE140" s="23"/>
      <c r="ISF140" s="23"/>
      <c r="ISG140" s="23"/>
      <c r="ISH140" s="23"/>
      <c r="ISI140" s="23"/>
      <c r="ISJ140" s="23"/>
      <c r="ISK140" s="23"/>
      <c r="ISL140" s="23"/>
      <c r="ISM140" s="23"/>
      <c r="ISN140" s="23"/>
      <c r="ISO140" s="23"/>
      <c r="ISP140" s="23"/>
      <c r="ISQ140" s="23"/>
      <c r="ISR140" s="23"/>
      <c r="ISS140" s="23"/>
      <c r="IST140" s="23"/>
      <c r="ISU140" s="23"/>
      <c r="ISV140" s="23"/>
      <c r="ISW140" s="23"/>
      <c r="ISX140" s="23"/>
      <c r="ISY140" s="23"/>
      <c r="ISZ140" s="23"/>
      <c r="ITA140" s="23"/>
      <c r="ITB140" s="23"/>
      <c r="ITC140" s="23"/>
      <c r="ITD140" s="23"/>
      <c r="ITE140" s="23"/>
      <c r="ITF140" s="23"/>
      <c r="ITG140" s="23"/>
      <c r="ITH140" s="23"/>
      <c r="ITI140" s="23"/>
      <c r="ITJ140" s="23"/>
      <c r="ITK140" s="23"/>
      <c r="ITL140" s="23"/>
      <c r="ITM140" s="23"/>
      <c r="ITN140" s="23"/>
      <c r="ITO140" s="23"/>
      <c r="ITP140" s="23"/>
      <c r="ITQ140" s="23"/>
      <c r="ITR140" s="23"/>
      <c r="ITS140" s="23"/>
      <c r="ITT140" s="23"/>
      <c r="ITU140" s="23"/>
      <c r="ITV140" s="23"/>
      <c r="ITW140" s="23"/>
      <c r="ITX140" s="23"/>
      <c r="ITY140" s="23"/>
      <c r="ITZ140" s="23"/>
      <c r="IUA140" s="23"/>
      <c r="IUB140" s="23"/>
      <c r="IUC140" s="23"/>
      <c r="IUD140" s="23"/>
      <c r="IUE140" s="23"/>
      <c r="IUF140" s="23"/>
      <c r="IUG140" s="23"/>
      <c r="IUH140" s="23"/>
      <c r="IUI140" s="23"/>
      <c r="IUJ140" s="23"/>
      <c r="IUK140" s="23"/>
      <c r="IUL140" s="23"/>
      <c r="IUM140" s="23"/>
      <c r="IUN140" s="23"/>
      <c r="IUO140" s="23"/>
      <c r="IUP140" s="23"/>
      <c r="IUQ140" s="23"/>
      <c r="IUR140" s="23"/>
      <c r="IUS140" s="23"/>
      <c r="IUT140" s="23"/>
      <c r="IUU140" s="23"/>
      <c r="IUV140" s="23"/>
      <c r="IUW140" s="23"/>
      <c r="IUX140" s="23"/>
      <c r="IUY140" s="23"/>
      <c r="IUZ140" s="23"/>
      <c r="IVA140" s="23"/>
      <c r="IVB140" s="23"/>
      <c r="IVC140" s="23"/>
      <c r="IVD140" s="23"/>
      <c r="IVE140" s="23"/>
      <c r="IVF140" s="23"/>
      <c r="IVG140" s="23"/>
      <c r="IVH140" s="23"/>
      <c r="IVI140" s="23"/>
      <c r="IVJ140" s="23"/>
      <c r="IVK140" s="23"/>
      <c r="IVL140" s="23"/>
      <c r="IVM140" s="23"/>
      <c r="IVN140" s="23"/>
      <c r="IVO140" s="23"/>
      <c r="IVP140" s="23"/>
      <c r="IVQ140" s="23"/>
      <c r="IVR140" s="23"/>
      <c r="IVS140" s="23"/>
      <c r="IVT140" s="23"/>
      <c r="IVU140" s="23"/>
      <c r="IVV140" s="23"/>
      <c r="IVW140" s="23"/>
      <c r="IVX140" s="23"/>
      <c r="IVY140" s="23"/>
      <c r="IVZ140" s="23"/>
      <c r="IWA140" s="23"/>
      <c r="IWB140" s="23"/>
      <c r="IWC140" s="23"/>
      <c r="IWD140" s="23"/>
      <c r="IWE140" s="23"/>
      <c r="IWF140" s="23"/>
      <c r="IWG140" s="23"/>
      <c r="IWH140" s="23"/>
      <c r="IWI140" s="23"/>
      <c r="IWJ140" s="23"/>
      <c r="IWK140" s="23"/>
      <c r="IWL140" s="23"/>
      <c r="IWM140" s="23"/>
      <c r="IWN140" s="23"/>
      <c r="IWO140" s="23"/>
      <c r="IWP140" s="23"/>
      <c r="IWQ140" s="23"/>
      <c r="IWR140" s="23"/>
      <c r="IWS140" s="23"/>
      <c r="IWT140" s="23"/>
      <c r="IWU140" s="23"/>
      <c r="IWV140" s="23"/>
      <c r="IWW140" s="23"/>
      <c r="IWX140" s="23"/>
      <c r="IWY140" s="23"/>
      <c r="IWZ140" s="23"/>
      <c r="IXA140" s="23"/>
      <c r="IXB140" s="23"/>
      <c r="IXC140" s="23"/>
      <c r="IXD140" s="23"/>
      <c r="IXE140" s="23"/>
      <c r="IXF140" s="23"/>
      <c r="IXG140" s="23"/>
      <c r="IXH140" s="23"/>
      <c r="IXI140" s="23"/>
      <c r="IXJ140" s="23"/>
      <c r="IXK140" s="23"/>
      <c r="IXL140" s="23"/>
      <c r="IXM140" s="23"/>
      <c r="IXN140" s="23"/>
      <c r="IXO140" s="23"/>
      <c r="IXP140" s="23"/>
      <c r="IXQ140" s="23"/>
      <c r="IXR140" s="23"/>
      <c r="IXS140" s="23"/>
      <c r="IXT140" s="23"/>
      <c r="IXU140" s="23"/>
      <c r="IXV140" s="23"/>
      <c r="IXW140" s="23"/>
      <c r="IXX140" s="23"/>
      <c r="IXY140" s="23"/>
      <c r="IXZ140" s="23"/>
      <c r="IYA140" s="23"/>
      <c r="IYB140" s="23"/>
      <c r="IYC140" s="23"/>
      <c r="IYD140" s="23"/>
      <c r="IYE140" s="23"/>
      <c r="IYF140" s="23"/>
      <c r="IYG140" s="23"/>
      <c r="IYH140" s="23"/>
      <c r="IYI140" s="23"/>
      <c r="IYJ140" s="23"/>
      <c r="IYK140" s="23"/>
      <c r="IYL140" s="23"/>
      <c r="IYM140" s="23"/>
      <c r="IYN140" s="23"/>
      <c r="IYO140" s="23"/>
      <c r="IYP140" s="23"/>
      <c r="IYQ140" s="23"/>
      <c r="IYR140" s="23"/>
      <c r="IYS140" s="23"/>
      <c r="IYT140" s="23"/>
      <c r="IYU140" s="23"/>
      <c r="IYV140" s="23"/>
      <c r="IYW140" s="23"/>
      <c r="IYX140" s="23"/>
      <c r="IYY140" s="23"/>
      <c r="IYZ140" s="23"/>
      <c r="IZA140" s="23"/>
      <c r="IZB140" s="23"/>
      <c r="IZC140" s="23"/>
      <c r="IZD140" s="23"/>
      <c r="IZE140" s="23"/>
      <c r="IZF140" s="23"/>
      <c r="IZG140" s="23"/>
      <c r="IZH140" s="23"/>
      <c r="IZI140" s="23"/>
      <c r="IZJ140" s="23"/>
      <c r="IZK140" s="23"/>
      <c r="IZL140" s="23"/>
      <c r="IZM140" s="23"/>
      <c r="IZN140" s="23"/>
      <c r="IZO140" s="23"/>
      <c r="IZP140" s="23"/>
      <c r="IZQ140" s="23"/>
      <c r="IZR140" s="23"/>
      <c r="IZS140" s="23"/>
      <c r="IZT140" s="23"/>
      <c r="IZU140" s="23"/>
      <c r="IZV140" s="23"/>
      <c r="IZW140" s="23"/>
      <c r="IZX140" s="23"/>
      <c r="IZY140" s="23"/>
      <c r="IZZ140" s="23"/>
      <c r="JAA140" s="23"/>
      <c r="JAB140" s="23"/>
      <c r="JAC140" s="23"/>
      <c r="JAD140" s="23"/>
      <c r="JAE140" s="23"/>
      <c r="JAF140" s="23"/>
      <c r="JAG140" s="23"/>
      <c r="JAH140" s="23"/>
      <c r="JAI140" s="23"/>
      <c r="JAJ140" s="23"/>
      <c r="JAK140" s="23"/>
      <c r="JAL140" s="23"/>
      <c r="JAM140" s="23"/>
      <c r="JAN140" s="23"/>
      <c r="JAO140" s="23"/>
      <c r="JAP140" s="23"/>
      <c r="JAQ140" s="23"/>
      <c r="JAR140" s="23"/>
      <c r="JAS140" s="23"/>
      <c r="JAT140" s="23"/>
      <c r="JAU140" s="23"/>
      <c r="JAV140" s="23"/>
      <c r="JAW140" s="23"/>
      <c r="JAX140" s="23"/>
      <c r="JAY140" s="23"/>
      <c r="JAZ140" s="23"/>
      <c r="JBA140" s="23"/>
      <c r="JBB140" s="23"/>
      <c r="JBC140" s="23"/>
      <c r="JBD140" s="23"/>
      <c r="JBE140" s="23"/>
      <c r="JBF140" s="23"/>
      <c r="JBG140" s="23"/>
      <c r="JBH140" s="23"/>
      <c r="JBI140" s="23"/>
      <c r="JBJ140" s="23"/>
      <c r="JBK140" s="23"/>
      <c r="JBL140" s="23"/>
      <c r="JBM140" s="23"/>
      <c r="JBN140" s="23"/>
      <c r="JBO140" s="23"/>
      <c r="JBP140" s="23"/>
      <c r="JBQ140" s="23"/>
      <c r="JBR140" s="23"/>
      <c r="JBS140" s="23"/>
      <c r="JBT140" s="23"/>
      <c r="JBU140" s="23"/>
      <c r="JBV140" s="23"/>
      <c r="JBW140" s="23"/>
      <c r="JBX140" s="23"/>
      <c r="JBY140" s="23"/>
      <c r="JBZ140" s="23"/>
      <c r="JCA140" s="23"/>
      <c r="JCB140" s="23"/>
      <c r="JCC140" s="23"/>
      <c r="JCD140" s="23"/>
      <c r="JCE140" s="23"/>
      <c r="JCF140" s="23"/>
      <c r="JCG140" s="23"/>
      <c r="JCH140" s="23"/>
      <c r="JCI140" s="23"/>
      <c r="JCJ140" s="23"/>
      <c r="JCK140" s="23"/>
      <c r="JCL140" s="23"/>
      <c r="JCM140" s="23"/>
      <c r="JCN140" s="23"/>
      <c r="JCO140" s="23"/>
      <c r="JCP140" s="23"/>
      <c r="JCQ140" s="23"/>
      <c r="JCR140" s="23"/>
      <c r="JCS140" s="23"/>
      <c r="JCT140" s="23"/>
      <c r="JCU140" s="23"/>
      <c r="JCV140" s="23"/>
      <c r="JCW140" s="23"/>
      <c r="JCX140" s="23"/>
      <c r="JCY140" s="23"/>
      <c r="JCZ140" s="23"/>
      <c r="JDA140" s="23"/>
      <c r="JDB140" s="23"/>
      <c r="JDC140" s="23"/>
      <c r="JDD140" s="23"/>
      <c r="JDE140" s="23"/>
      <c r="JDF140" s="23"/>
      <c r="JDG140" s="23"/>
      <c r="JDH140" s="23"/>
      <c r="JDI140" s="23"/>
      <c r="JDJ140" s="23"/>
      <c r="JDK140" s="23"/>
      <c r="JDL140" s="23"/>
      <c r="JDM140" s="23"/>
      <c r="JDN140" s="23"/>
      <c r="JDO140" s="23"/>
      <c r="JDP140" s="23"/>
      <c r="JDQ140" s="23"/>
      <c r="JDR140" s="23"/>
      <c r="JDS140" s="23"/>
      <c r="JDT140" s="23"/>
      <c r="JDU140" s="23"/>
      <c r="JDV140" s="23"/>
      <c r="JDW140" s="23"/>
      <c r="JDX140" s="23"/>
      <c r="JDY140" s="23"/>
      <c r="JDZ140" s="23"/>
      <c r="JEA140" s="23"/>
      <c r="JEB140" s="23"/>
      <c r="JEC140" s="23"/>
      <c r="JED140" s="23"/>
      <c r="JEE140" s="23"/>
      <c r="JEF140" s="23"/>
      <c r="JEG140" s="23"/>
      <c r="JEH140" s="23"/>
      <c r="JEI140" s="23"/>
      <c r="JEJ140" s="23"/>
      <c r="JEK140" s="23"/>
      <c r="JEL140" s="23"/>
      <c r="JEM140" s="23"/>
      <c r="JEN140" s="23"/>
      <c r="JEO140" s="23"/>
      <c r="JEP140" s="23"/>
      <c r="JEQ140" s="23"/>
      <c r="JER140" s="23"/>
      <c r="JES140" s="23"/>
      <c r="JET140" s="23"/>
      <c r="JEU140" s="23"/>
      <c r="JEV140" s="23"/>
      <c r="JEW140" s="23"/>
      <c r="JEX140" s="23"/>
      <c r="JEY140" s="23"/>
      <c r="JEZ140" s="23"/>
      <c r="JFA140" s="23"/>
      <c r="JFB140" s="23"/>
      <c r="JFC140" s="23"/>
      <c r="JFD140" s="23"/>
      <c r="JFE140" s="23"/>
      <c r="JFF140" s="23"/>
      <c r="JFG140" s="23"/>
      <c r="JFH140" s="23"/>
      <c r="JFI140" s="23"/>
      <c r="JFJ140" s="23"/>
      <c r="JFK140" s="23"/>
      <c r="JFL140" s="23"/>
      <c r="JFM140" s="23"/>
      <c r="JFN140" s="23"/>
      <c r="JFO140" s="23"/>
      <c r="JFP140" s="23"/>
      <c r="JFQ140" s="23"/>
      <c r="JFR140" s="23"/>
      <c r="JFS140" s="23"/>
      <c r="JFT140" s="23"/>
      <c r="JFU140" s="23"/>
      <c r="JFV140" s="23"/>
      <c r="JFW140" s="23"/>
      <c r="JFX140" s="23"/>
      <c r="JFY140" s="23"/>
      <c r="JFZ140" s="23"/>
      <c r="JGA140" s="23"/>
      <c r="JGB140" s="23"/>
      <c r="JGC140" s="23"/>
      <c r="JGD140" s="23"/>
      <c r="JGE140" s="23"/>
      <c r="JGF140" s="23"/>
      <c r="JGG140" s="23"/>
      <c r="JGH140" s="23"/>
      <c r="JGI140" s="23"/>
      <c r="JGJ140" s="23"/>
      <c r="JGK140" s="23"/>
      <c r="JGL140" s="23"/>
      <c r="JGM140" s="23"/>
      <c r="JGN140" s="23"/>
      <c r="JGO140" s="23"/>
      <c r="JGP140" s="23"/>
      <c r="JGQ140" s="23"/>
      <c r="JGR140" s="23"/>
      <c r="JGS140" s="23"/>
      <c r="JGT140" s="23"/>
      <c r="JGU140" s="23"/>
      <c r="JGV140" s="23"/>
      <c r="JGW140" s="23"/>
      <c r="JGX140" s="23"/>
      <c r="JGY140" s="23"/>
      <c r="JGZ140" s="23"/>
      <c r="JHA140" s="23"/>
      <c r="JHB140" s="23"/>
      <c r="JHC140" s="23"/>
      <c r="JHD140" s="23"/>
      <c r="JHE140" s="23"/>
      <c r="JHF140" s="23"/>
      <c r="JHG140" s="23"/>
      <c r="JHH140" s="23"/>
      <c r="JHI140" s="23"/>
      <c r="JHJ140" s="23"/>
      <c r="JHK140" s="23"/>
      <c r="JHL140" s="23"/>
      <c r="JHM140" s="23"/>
      <c r="JHN140" s="23"/>
      <c r="JHO140" s="23"/>
      <c r="JHP140" s="23"/>
      <c r="JHQ140" s="23"/>
      <c r="JHR140" s="23"/>
      <c r="JHS140" s="23"/>
      <c r="JHT140" s="23"/>
      <c r="JHU140" s="23"/>
      <c r="JHV140" s="23"/>
      <c r="JHW140" s="23"/>
      <c r="JHX140" s="23"/>
      <c r="JHY140" s="23"/>
      <c r="JHZ140" s="23"/>
      <c r="JIA140" s="23"/>
      <c r="JIB140" s="23"/>
      <c r="JIC140" s="23"/>
      <c r="JID140" s="23"/>
      <c r="JIE140" s="23"/>
      <c r="JIF140" s="23"/>
      <c r="JIG140" s="23"/>
      <c r="JIH140" s="23"/>
      <c r="JII140" s="23"/>
      <c r="JIJ140" s="23"/>
      <c r="JIK140" s="23"/>
      <c r="JIL140" s="23"/>
      <c r="JIM140" s="23"/>
      <c r="JIN140" s="23"/>
      <c r="JIO140" s="23"/>
      <c r="JIP140" s="23"/>
      <c r="JIQ140" s="23"/>
      <c r="JIR140" s="23"/>
      <c r="JIS140" s="23"/>
      <c r="JIT140" s="23"/>
      <c r="JIU140" s="23"/>
      <c r="JIV140" s="23"/>
      <c r="JIW140" s="23"/>
      <c r="JIX140" s="23"/>
      <c r="JIY140" s="23"/>
      <c r="JIZ140" s="23"/>
      <c r="JJA140" s="23"/>
      <c r="JJB140" s="23"/>
      <c r="JJC140" s="23"/>
      <c r="JJD140" s="23"/>
      <c r="JJE140" s="23"/>
      <c r="JJF140" s="23"/>
      <c r="JJG140" s="23"/>
      <c r="JJH140" s="23"/>
      <c r="JJI140" s="23"/>
      <c r="JJJ140" s="23"/>
      <c r="JJK140" s="23"/>
      <c r="JJL140" s="23"/>
      <c r="JJM140" s="23"/>
      <c r="JJN140" s="23"/>
      <c r="JJO140" s="23"/>
      <c r="JJP140" s="23"/>
      <c r="JJQ140" s="23"/>
      <c r="JJR140" s="23"/>
      <c r="JJS140" s="23"/>
      <c r="JJT140" s="23"/>
      <c r="JJU140" s="23"/>
      <c r="JJV140" s="23"/>
      <c r="JJW140" s="23"/>
      <c r="JJX140" s="23"/>
      <c r="JJY140" s="23"/>
      <c r="JJZ140" s="23"/>
      <c r="JKA140" s="23"/>
      <c r="JKB140" s="23"/>
      <c r="JKC140" s="23"/>
      <c r="JKD140" s="23"/>
      <c r="JKE140" s="23"/>
      <c r="JKF140" s="23"/>
      <c r="JKG140" s="23"/>
      <c r="JKH140" s="23"/>
      <c r="JKI140" s="23"/>
      <c r="JKJ140" s="23"/>
      <c r="JKK140" s="23"/>
      <c r="JKL140" s="23"/>
      <c r="JKM140" s="23"/>
      <c r="JKN140" s="23"/>
      <c r="JKO140" s="23"/>
      <c r="JKP140" s="23"/>
      <c r="JKQ140" s="23"/>
      <c r="JKR140" s="23"/>
      <c r="JKS140" s="23"/>
      <c r="JKT140" s="23"/>
      <c r="JKU140" s="23"/>
      <c r="JKV140" s="23"/>
      <c r="JKW140" s="23"/>
      <c r="JKX140" s="23"/>
      <c r="JKY140" s="23"/>
      <c r="JKZ140" s="23"/>
      <c r="JLA140" s="23"/>
      <c r="JLB140" s="23"/>
      <c r="JLC140" s="23"/>
      <c r="JLD140" s="23"/>
      <c r="JLE140" s="23"/>
      <c r="JLF140" s="23"/>
      <c r="JLG140" s="23"/>
      <c r="JLH140" s="23"/>
      <c r="JLI140" s="23"/>
      <c r="JLJ140" s="23"/>
      <c r="JLK140" s="23"/>
      <c r="JLL140" s="23"/>
      <c r="JLM140" s="23"/>
      <c r="JLN140" s="23"/>
      <c r="JLO140" s="23"/>
      <c r="JLP140" s="23"/>
      <c r="JLQ140" s="23"/>
      <c r="JLR140" s="23"/>
      <c r="JLS140" s="23"/>
      <c r="JLT140" s="23"/>
      <c r="JLU140" s="23"/>
      <c r="JLV140" s="23"/>
      <c r="JLW140" s="23"/>
      <c r="JLX140" s="23"/>
      <c r="JLY140" s="23"/>
      <c r="JLZ140" s="23"/>
      <c r="JMA140" s="23"/>
      <c r="JMB140" s="23"/>
      <c r="JMC140" s="23"/>
      <c r="JMD140" s="23"/>
      <c r="JME140" s="23"/>
      <c r="JMF140" s="23"/>
      <c r="JMG140" s="23"/>
      <c r="JMH140" s="23"/>
      <c r="JMI140" s="23"/>
      <c r="JMJ140" s="23"/>
      <c r="JMK140" s="23"/>
      <c r="JML140" s="23"/>
      <c r="JMM140" s="23"/>
      <c r="JMN140" s="23"/>
      <c r="JMO140" s="23"/>
      <c r="JMP140" s="23"/>
      <c r="JMQ140" s="23"/>
      <c r="JMR140" s="23"/>
      <c r="JMS140" s="23"/>
      <c r="JMT140" s="23"/>
      <c r="JMU140" s="23"/>
      <c r="JMV140" s="23"/>
      <c r="JMW140" s="23"/>
      <c r="JMX140" s="23"/>
      <c r="JMY140" s="23"/>
      <c r="JMZ140" s="23"/>
      <c r="JNA140" s="23"/>
      <c r="JNB140" s="23"/>
      <c r="JNC140" s="23"/>
      <c r="JND140" s="23"/>
      <c r="JNE140" s="23"/>
      <c r="JNF140" s="23"/>
      <c r="JNG140" s="23"/>
      <c r="JNH140" s="23"/>
      <c r="JNI140" s="23"/>
      <c r="JNJ140" s="23"/>
      <c r="JNK140" s="23"/>
      <c r="JNL140" s="23"/>
      <c r="JNM140" s="23"/>
      <c r="JNN140" s="23"/>
      <c r="JNO140" s="23"/>
      <c r="JNP140" s="23"/>
      <c r="JNQ140" s="23"/>
      <c r="JNR140" s="23"/>
      <c r="JNS140" s="23"/>
      <c r="JNT140" s="23"/>
      <c r="JNU140" s="23"/>
      <c r="JNV140" s="23"/>
      <c r="JNW140" s="23"/>
      <c r="JNX140" s="23"/>
      <c r="JNY140" s="23"/>
      <c r="JNZ140" s="23"/>
      <c r="JOA140" s="23"/>
      <c r="JOB140" s="23"/>
      <c r="JOC140" s="23"/>
      <c r="JOD140" s="23"/>
      <c r="JOE140" s="23"/>
      <c r="JOF140" s="23"/>
      <c r="JOG140" s="23"/>
      <c r="JOH140" s="23"/>
      <c r="JOI140" s="23"/>
      <c r="JOJ140" s="23"/>
      <c r="JOK140" s="23"/>
      <c r="JOL140" s="23"/>
      <c r="JOM140" s="23"/>
      <c r="JON140" s="23"/>
      <c r="JOO140" s="23"/>
      <c r="JOP140" s="23"/>
      <c r="JOQ140" s="23"/>
      <c r="JOR140" s="23"/>
      <c r="JOS140" s="23"/>
      <c r="JOT140" s="23"/>
      <c r="JOU140" s="23"/>
      <c r="JOV140" s="23"/>
      <c r="JOW140" s="23"/>
      <c r="JOX140" s="23"/>
      <c r="JOY140" s="23"/>
      <c r="JOZ140" s="23"/>
      <c r="JPA140" s="23"/>
      <c r="JPB140" s="23"/>
      <c r="JPC140" s="23"/>
      <c r="JPD140" s="23"/>
      <c r="JPE140" s="23"/>
      <c r="JPF140" s="23"/>
      <c r="JPG140" s="23"/>
      <c r="JPH140" s="23"/>
      <c r="JPI140" s="23"/>
      <c r="JPJ140" s="23"/>
      <c r="JPK140" s="23"/>
      <c r="JPL140" s="23"/>
      <c r="JPM140" s="23"/>
      <c r="JPN140" s="23"/>
      <c r="JPO140" s="23"/>
      <c r="JPP140" s="23"/>
      <c r="JPQ140" s="23"/>
      <c r="JPR140" s="23"/>
      <c r="JPS140" s="23"/>
      <c r="JPT140" s="23"/>
      <c r="JPU140" s="23"/>
      <c r="JPV140" s="23"/>
      <c r="JPW140" s="23"/>
      <c r="JPX140" s="23"/>
      <c r="JPY140" s="23"/>
      <c r="JPZ140" s="23"/>
      <c r="JQA140" s="23"/>
      <c r="JQB140" s="23"/>
      <c r="JQC140" s="23"/>
      <c r="JQD140" s="23"/>
      <c r="JQE140" s="23"/>
      <c r="JQF140" s="23"/>
      <c r="JQG140" s="23"/>
      <c r="JQH140" s="23"/>
      <c r="JQI140" s="23"/>
      <c r="JQJ140" s="23"/>
      <c r="JQK140" s="23"/>
      <c r="JQL140" s="23"/>
      <c r="JQM140" s="23"/>
      <c r="JQN140" s="23"/>
      <c r="JQO140" s="23"/>
      <c r="JQP140" s="23"/>
      <c r="JQQ140" s="23"/>
      <c r="JQR140" s="23"/>
      <c r="JQS140" s="23"/>
      <c r="JQT140" s="23"/>
      <c r="JQU140" s="23"/>
      <c r="JQV140" s="23"/>
      <c r="JQW140" s="23"/>
      <c r="JQX140" s="23"/>
      <c r="JQY140" s="23"/>
      <c r="JQZ140" s="23"/>
      <c r="JRA140" s="23"/>
      <c r="JRB140" s="23"/>
      <c r="JRC140" s="23"/>
      <c r="JRD140" s="23"/>
      <c r="JRE140" s="23"/>
      <c r="JRF140" s="23"/>
      <c r="JRG140" s="23"/>
      <c r="JRH140" s="23"/>
      <c r="JRI140" s="23"/>
      <c r="JRJ140" s="23"/>
      <c r="JRK140" s="23"/>
      <c r="JRL140" s="23"/>
      <c r="JRM140" s="23"/>
      <c r="JRN140" s="23"/>
      <c r="JRO140" s="23"/>
      <c r="JRP140" s="23"/>
      <c r="JRQ140" s="23"/>
      <c r="JRR140" s="23"/>
      <c r="JRS140" s="23"/>
      <c r="JRT140" s="23"/>
      <c r="JRU140" s="23"/>
      <c r="JRV140" s="23"/>
      <c r="JRW140" s="23"/>
      <c r="JRX140" s="23"/>
      <c r="JRY140" s="23"/>
      <c r="JRZ140" s="23"/>
      <c r="JSA140" s="23"/>
      <c r="JSB140" s="23"/>
      <c r="JSC140" s="23"/>
      <c r="JSD140" s="23"/>
      <c r="JSE140" s="23"/>
      <c r="JSF140" s="23"/>
      <c r="JSG140" s="23"/>
      <c r="JSH140" s="23"/>
      <c r="JSI140" s="23"/>
      <c r="JSJ140" s="23"/>
      <c r="JSK140" s="23"/>
      <c r="JSL140" s="23"/>
      <c r="JSM140" s="23"/>
      <c r="JSN140" s="23"/>
      <c r="JSO140" s="23"/>
      <c r="JSP140" s="23"/>
      <c r="JSQ140" s="23"/>
      <c r="JSR140" s="23"/>
      <c r="JSS140" s="23"/>
      <c r="JST140" s="23"/>
      <c r="JSU140" s="23"/>
      <c r="JSV140" s="23"/>
      <c r="JSW140" s="23"/>
      <c r="JSX140" s="23"/>
      <c r="JSY140" s="23"/>
      <c r="JSZ140" s="23"/>
      <c r="JTA140" s="23"/>
      <c r="JTB140" s="23"/>
      <c r="JTC140" s="23"/>
      <c r="JTD140" s="23"/>
      <c r="JTE140" s="23"/>
      <c r="JTF140" s="23"/>
      <c r="JTG140" s="23"/>
      <c r="JTH140" s="23"/>
      <c r="JTI140" s="23"/>
      <c r="JTJ140" s="23"/>
      <c r="JTK140" s="23"/>
      <c r="JTL140" s="23"/>
      <c r="JTM140" s="23"/>
      <c r="JTN140" s="23"/>
      <c r="JTO140" s="23"/>
      <c r="JTP140" s="23"/>
      <c r="JTQ140" s="23"/>
      <c r="JTR140" s="23"/>
      <c r="JTS140" s="23"/>
      <c r="JTT140" s="23"/>
      <c r="JTU140" s="23"/>
      <c r="JTV140" s="23"/>
      <c r="JTW140" s="23"/>
      <c r="JTX140" s="23"/>
      <c r="JTY140" s="23"/>
      <c r="JTZ140" s="23"/>
      <c r="JUA140" s="23"/>
      <c r="JUB140" s="23"/>
      <c r="JUC140" s="23"/>
      <c r="JUD140" s="23"/>
      <c r="JUE140" s="23"/>
      <c r="JUF140" s="23"/>
      <c r="JUG140" s="23"/>
      <c r="JUH140" s="23"/>
      <c r="JUI140" s="23"/>
      <c r="JUJ140" s="23"/>
      <c r="JUK140" s="23"/>
      <c r="JUL140" s="23"/>
      <c r="JUM140" s="23"/>
      <c r="JUN140" s="23"/>
      <c r="JUO140" s="23"/>
      <c r="JUP140" s="23"/>
      <c r="JUQ140" s="23"/>
      <c r="JUR140" s="23"/>
      <c r="JUS140" s="23"/>
      <c r="JUT140" s="23"/>
      <c r="JUU140" s="23"/>
      <c r="JUV140" s="23"/>
      <c r="JUW140" s="23"/>
      <c r="JUX140" s="23"/>
      <c r="JUY140" s="23"/>
      <c r="JUZ140" s="23"/>
      <c r="JVA140" s="23"/>
      <c r="JVB140" s="23"/>
      <c r="JVC140" s="23"/>
      <c r="JVD140" s="23"/>
      <c r="JVE140" s="23"/>
      <c r="JVF140" s="23"/>
      <c r="JVG140" s="23"/>
      <c r="JVH140" s="23"/>
      <c r="JVI140" s="23"/>
      <c r="JVJ140" s="23"/>
      <c r="JVK140" s="23"/>
      <c r="JVL140" s="23"/>
      <c r="JVM140" s="23"/>
      <c r="JVN140" s="23"/>
      <c r="JVO140" s="23"/>
      <c r="JVP140" s="23"/>
      <c r="JVQ140" s="23"/>
      <c r="JVR140" s="23"/>
      <c r="JVS140" s="23"/>
      <c r="JVT140" s="23"/>
      <c r="JVU140" s="23"/>
      <c r="JVV140" s="23"/>
      <c r="JVW140" s="23"/>
      <c r="JVX140" s="23"/>
      <c r="JVY140" s="23"/>
      <c r="JVZ140" s="23"/>
      <c r="JWA140" s="23"/>
      <c r="JWB140" s="23"/>
      <c r="JWC140" s="23"/>
      <c r="JWD140" s="23"/>
      <c r="JWE140" s="23"/>
      <c r="JWF140" s="23"/>
      <c r="JWG140" s="23"/>
      <c r="JWH140" s="23"/>
      <c r="JWI140" s="23"/>
      <c r="JWJ140" s="23"/>
      <c r="JWK140" s="23"/>
      <c r="JWL140" s="23"/>
      <c r="JWM140" s="23"/>
      <c r="JWN140" s="23"/>
      <c r="JWO140" s="23"/>
      <c r="JWP140" s="23"/>
      <c r="JWQ140" s="23"/>
      <c r="JWR140" s="23"/>
      <c r="JWS140" s="23"/>
      <c r="JWT140" s="23"/>
      <c r="JWU140" s="23"/>
      <c r="JWV140" s="23"/>
      <c r="JWW140" s="23"/>
      <c r="JWX140" s="23"/>
      <c r="JWY140" s="23"/>
      <c r="JWZ140" s="23"/>
      <c r="JXA140" s="23"/>
      <c r="JXB140" s="23"/>
      <c r="JXC140" s="23"/>
      <c r="JXD140" s="23"/>
      <c r="JXE140" s="23"/>
      <c r="JXF140" s="23"/>
      <c r="JXG140" s="23"/>
      <c r="JXH140" s="23"/>
      <c r="JXI140" s="23"/>
      <c r="JXJ140" s="23"/>
      <c r="JXK140" s="23"/>
      <c r="JXL140" s="23"/>
      <c r="JXM140" s="23"/>
      <c r="JXN140" s="23"/>
      <c r="JXO140" s="23"/>
      <c r="JXP140" s="23"/>
      <c r="JXQ140" s="23"/>
      <c r="JXR140" s="23"/>
      <c r="JXS140" s="23"/>
      <c r="JXT140" s="23"/>
      <c r="JXU140" s="23"/>
      <c r="JXV140" s="23"/>
      <c r="JXW140" s="23"/>
      <c r="JXX140" s="23"/>
      <c r="JXY140" s="23"/>
      <c r="JXZ140" s="23"/>
      <c r="JYA140" s="23"/>
      <c r="JYB140" s="23"/>
      <c r="JYC140" s="23"/>
      <c r="JYD140" s="23"/>
      <c r="JYE140" s="23"/>
      <c r="JYF140" s="23"/>
      <c r="JYG140" s="23"/>
      <c r="JYH140" s="23"/>
      <c r="JYI140" s="23"/>
      <c r="JYJ140" s="23"/>
      <c r="JYK140" s="23"/>
      <c r="JYL140" s="23"/>
      <c r="JYM140" s="23"/>
      <c r="JYN140" s="23"/>
      <c r="JYO140" s="23"/>
      <c r="JYP140" s="23"/>
      <c r="JYQ140" s="23"/>
      <c r="JYR140" s="23"/>
      <c r="JYS140" s="23"/>
      <c r="JYT140" s="23"/>
      <c r="JYU140" s="23"/>
      <c r="JYV140" s="23"/>
      <c r="JYW140" s="23"/>
      <c r="JYX140" s="23"/>
      <c r="JYY140" s="23"/>
      <c r="JYZ140" s="23"/>
      <c r="JZA140" s="23"/>
      <c r="JZB140" s="23"/>
      <c r="JZC140" s="23"/>
      <c r="JZD140" s="23"/>
      <c r="JZE140" s="23"/>
      <c r="JZF140" s="23"/>
      <c r="JZG140" s="23"/>
      <c r="JZH140" s="23"/>
      <c r="JZI140" s="23"/>
      <c r="JZJ140" s="23"/>
      <c r="JZK140" s="23"/>
      <c r="JZL140" s="23"/>
      <c r="JZM140" s="23"/>
      <c r="JZN140" s="23"/>
      <c r="JZO140" s="23"/>
      <c r="JZP140" s="23"/>
      <c r="JZQ140" s="23"/>
      <c r="JZR140" s="23"/>
      <c r="JZS140" s="23"/>
      <c r="JZT140" s="23"/>
      <c r="JZU140" s="23"/>
      <c r="JZV140" s="23"/>
      <c r="JZW140" s="23"/>
      <c r="JZX140" s="23"/>
      <c r="JZY140" s="23"/>
      <c r="JZZ140" s="23"/>
      <c r="KAA140" s="23"/>
      <c r="KAB140" s="23"/>
      <c r="KAC140" s="23"/>
      <c r="KAD140" s="23"/>
      <c r="KAE140" s="23"/>
      <c r="KAF140" s="23"/>
      <c r="KAG140" s="23"/>
      <c r="KAH140" s="23"/>
      <c r="KAI140" s="23"/>
      <c r="KAJ140" s="23"/>
      <c r="KAK140" s="23"/>
      <c r="KAL140" s="23"/>
      <c r="KAM140" s="23"/>
      <c r="KAN140" s="23"/>
      <c r="KAO140" s="23"/>
      <c r="KAP140" s="23"/>
      <c r="KAQ140" s="23"/>
      <c r="KAR140" s="23"/>
      <c r="KAS140" s="23"/>
      <c r="KAT140" s="23"/>
      <c r="KAU140" s="23"/>
      <c r="KAV140" s="23"/>
      <c r="KAW140" s="23"/>
      <c r="KAX140" s="23"/>
      <c r="KAY140" s="23"/>
      <c r="KAZ140" s="23"/>
      <c r="KBA140" s="23"/>
      <c r="KBB140" s="23"/>
      <c r="KBC140" s="23"/>
      <c r="KBD140" s="23"/>
      <c r="KBE140" s="23"/>
      <c r="KBF140" s="23"/>
      <c r="KBG140" s="23"/>
      <c r="KBH140" s="23"/>
      <c r="KBI140" s="23"/>
      <c r="KBJ140" s="23"/>
      <c r="KBK140" s="23"/>
      <c r="KBL140" s="23"/>
      <c r="KBM140" s="23"/>
      <c r="KBN140" s="23"/>
      <c r="KBO140" s="23"/>
      <c r="KBP140" s="23"/>
      <c r="KBQ140" s="23"/>
      <c r="KBR140" s="23"/>
      <c r="KBS140" s="23"/>
      <c r="KBT140" s="23"/>
      <c r="KBU140" s="23"/>
      <c r="KBV140" s="23"/>
      <c r="KBW140" s="23"/>
      <c r="KBX140" s="23"/>
      <c r="KBY140" s="23"/>
      <c r="KBZ140" s="23"/>
      <c r="KCA140" s="23"/>
      <c r="KCB140" s="23"/>
      <c r="KCC140" s="23"/>
      <c r="KCD140" s="23"/>
      <c r="KCE140" s="23"/>
      <c r="KCF140" s="23"/>
      <c r="KCG140" s="23"/>
      <c r="KCH140" s="23"/>
      <c r="KCI140" s="23"/>
      <c r="KCJ140" s="23"/>
      <c r="KCK140" s="23"/>
      <c r="KCL140" s="23"/>
      <c r="KCM140" s="23"/>
      <c r="KCN140" s="23"/>
      <c r="KCO140" s="23"/>
      <c r="KCP140" s="23"/>
      <c r="KCQ140" s="23"/>
      <c r="KCR140" s="23"/>
      <c r="KCS140" s="23"/>
      <c r="KCT140" s="23"/>
      <c r="KCU140" s="23"/>
      <c r="KCV140" s="23"/>
      <c r="KCW140" s="23"/>
      <c r="KCX140" s="23"/>
      <c r="KCY140" s="23"/>
      <c r="KCZ140" s="23"/>
      <c r="KDA140" s="23"/>
      <c r="KDB140" s="23"/>
      <c r="KDC140" s="23"/>
      <c r="KDD140" s="23"/>
      <c r="KDE140" s="23"/>
      <c r="KDF140" s="23"/>
      <c r="KDG140" s="23"/>
      <c r="KDH140" s="23"/>
      <c r="KDI140" s="23"/>
      <c r="KDJ140" s="23"/>
      <c r="KDK140" s="23"/>
      <c r="KDL140" s="23"/>
      <c r="KDM140" s="23"/>
      <c r="KDN140" s="23"/>
      <c r="KDO140" s="23"/>
      <c r="KDP140" s="23"/>
      <c r="KDQ140" s="23"/>
      <c r="KDR140" s="23"/>
      <c r="KDS140" s="23"/>
      <c r="KDT140" s="23"/>
      <c r="KDU140" s="23"/>
      <c r="KDV140" s="23"/>
      <c r="KDW140" s="23"/>
      <c r="KDX140" s="23"/>
      <c r="KDY140" s="23"/>
      <c r="KDZ140" s="23"/>
      <c r="KEA140" s="23"/>
      <c r="KEB140" s="23"/>
      <c r="KEC140" s="23"/>
      <c r="KED140" s="23"/>
      <c r="KEE140" s="23"/>
      <c r="KEF140" s="23"/>
      <c r="KEG140" s="23"/>
      <c r="KEH140" s="23"/>
      <c r="KEI140" s="23"/>
      <c r="KEJ140" s="23"/>
      <c r="KEK140" s="23"/>
      <c r="KEL140" s="23"/>
      <c r="KEM140" s="23"/>
      <c r="KEN140" s="23"/>
      <c r="KEO140" s="23"/>
      <c r="KEP140" s="23"/>
      <c r="KEQ140" s="23"/>
      <c r="KER140" s="23"/>
      <c r="KES140" s="23"/>
      <c r="KET140" s="23"/>
      <c r="KEU140" s="23"/>
      <c r="KEV140" s="23"/>
      <c r="KEW140" s="23"/>
      <c r="KEX140" s="23"/>
      <c r="KEY140" s="23"/>
      <c r="KEZ140" s="23"/>
      <c r="KFA140" s="23"/>
      <c r="KFB140" s="23"/>
      <c r="KFC140" s="23"/>
      <c r="KFD140" s="23"/>
      <c r="KFE140" s="23"/>
      <c r="KFF140" s="23"/>
      <c r="KFG140" s="23"/>
      <c r="KFH140" s="23"/>
      <c r="KFI140" s="23"/>
      <c r="KFJ140" s="23"/>
      <c r="KFK140" s="23"/>
      <c r="KFL140" s="23"/>
      <c r="KFM140" s="23"/>
      <c r="KFN140" s="23"/>
      <c r="KFO140" s="23"/>
      <c r="KFP140" s="23"/>
      <c r="KFQ140" s="23"/>
      <c r="KFR140" s="23"/>
      <c r="KFS140" s="23"/>
      <c r="KFT140" s="23"/>
      <c r="KFU140" s="23"/>
      <c r="KFV140" s="23"/>
      <c r="KFW140" s="23"/>
      <c r="KFX140" s="23"/>
      <c r="KFY140" s="23"/>
      <c r="KFZ140" s="23"/>
      <c r="KGA140" s="23"/>
      <c r="KGB140" s="23"/>
      <c r="KGC140" s="23"/>
      <c r="KGD140" s="23"/>
      <c r="KGE140" s="23"/>
      <c r="KGF140" s="23"/>
      <c r="KGG140" s="23"/>
      <c r="KGH140" s="23"/>
      <c r="KGI140" s="23"/>
      <c r="KGJ140" s="23"/>
      <c r="KGK140" s="23"/>
      <c r="KGL140" s="23"/>
      <c r="KGM140" s="23"/>
      <c r="KGN140" s="23"/>
      <c r="KGO140" s="23"/>
      <c r="KGP140" s="23"/>
      <c r="KGQ140" s="23"/>
      <c r="KGR140" s="23"/>
      <c r="KGS140" s="23"/>
      <c r="KGT140" s="23"/>
      <c r="KGU140" s="23"/>
      <c r="KGV140" s="23"/>
      <c r="KGW140" s="23"/>
      <c r="KGX140" s="23"/>
      <c r="KGY140" s="23"/>
      <c r="KGZ140" s="23"/>
      <c r="KHA140" s="23"/>
      <c r="KHB140" s="23"/>
      <c r="KHC140" s="23"/>
      <c r="KHD140" s="23"/>
      <c r="KHE140" s="23"/>
      <c r="KHF140" s="23"/>
      <c r="KHG140" s="23"/>
      <c r="KHH140" s="23"/>
      <c r="KHI140" s="23"/>
      <c r="KHJ140" s="23"/>
      <c r="KHK140" s="23"/>
      <c r="KHL140" s="23"/>
      <c r="KHM140" s="23"/>
      <c r="KHN140" s="23"/>
      <c r="KHO140" s="23"/>
      <c r="KHP140" s="23"/>
      <c r="KHQ140" s="23"/>
      <c r="KHR140" s="23"/>
      <c r="KHS140" s="23"/>
      <c r="KHT140" s="23"/>
      <c r="KHU140" s="23"/>
      <c r="KHV140" s="23"/>
      <c r="KHW140" s="23"/>
      <c r="KHX140" s="23"/>
      <c r="KHY140" s="23"/>
      <c r="KHZ140" s="23"/>
      <c r="KIA140" s="23"/>
      <c r="KIB140" s="23"/>
      <c r="KIC140" s="23"/>
      <c r="KID140" s="23"/>
      <c r="KIE140" s="23"/>
      <c r="KIF140" s="23"/>
      <c r="KIG140" s="23"/>
      <c r="KIH140" s="23"/>
      <c r="KII140" s="23"/>
      <c r="KIJ140" s="23"/>
      <c r="KIK140" s="23"/>
      <c r="KIL140" s="23"/>
      <c r="KIM140" s="23"/>
      <c r="KIN140" s="23"/>
      <c r="KIO140" s="23"/>
      <c r="KIP140" s="23"/>
      <c r="KIQ140" s="23"/>
      <c r="KIR140" s="23"/>
      <c r="KIS140" s="23"/>
      <c r="KIT140" s="23"/>
      <c r="KIU140" s="23"/>
      <c r="KIV140" s="23"/>
      <c r="KIW140" s="23"/>
      <c r="KIX140" s="23"/>
      <c r="KIY140" s="23"/>
      <c r="KIZ140" s="23"/>
      <c r="KJA140" s="23"/>
      <c r="KJB140" s="23"/>
      <c r="KJC140" s="23"/>
      <c r="KJD140" s="23"/>
      <c r="KJE140" s="23"/>
      <c r="KJF140" s="23"/>
      <c r="KJG140" s="23"/>
      <c r="KJH140" s="23"/>
      <c r="KJI140" s="23"/>
      <c r="KJJ140" s="23"/>
      <c r="KJK140" s="23"/>
      <c r="KJL140" s="23"/>
      <c r="KJM140" s="23"/>
      <c r="KJN140" s="23"/>
      <c r="KJO140" s="23"/>
      <c r="KJP140" s="23"/>
      <c r="KJQ140" s="23"/>
      <c r="KJR140" s="23"/>
      <c r="KJS140" s="23"/>
      <c r="KJT140" s="23"/>
      <c r="KJU140" s="23"/>
      <c r="KJV140" s="23"/>
      <c r="KJW140" s="23"/>
      <c r="KJX140" s="23"/>
      <c r="KJY140" s="23"/>
      <c r="KJZ140" s="23"/>
      <c r="KKA140" s="23"/>
      <c r="KKB140" s="23"/>
      <c r="KKC140" s="23"/>
      <c r="KKD140" s="23"/>
      <c r="KKE140" s="23"/>
      <c r="KKF140" s="23"/>
      <c r="KKG140" s="23"/>
      <c r="KKH140" s="23"/>
      <c r="KKI140" s="23"/>
      <c r="KKJ140" s="23"/>
      <c r="KKK140" s="23"/>
      <c r="KKL140" s="23"/>
      <c r="KKM140" s="23"/>
      <c r="KKN140" s="23"/>
      <c r="KKO140" s="23"/>
      <c r="KKP140" s="23"/>
      <c r="KKQ140" s="23"/>
      <c r="KKR140" s="23"/>
      <c r="KKS140" s="23"/>
      <c r="KKT140" s="23"/>
      <c r="KKU140" s="23"/>
      <c r="KKV140" s="23"/>
      <c r="KKW140" s="23"/>
      <c r="KKX140" s="23"/>
      <c r="KKY140" s="23"/>
      <c r="KKZ140" s="23"/>
      <c r="KLA140" s="23"/>
      <c r="KLB140" s="23"/>
      <c r="KLC140" s="23"/>
      <c r="KLD140" s="23"/>
      <c r="KLE140" s="23"/>
      <c r="KLF140" s="23"/>
      <c r="KLG140" s="23"/>
      <c r="KLH140" s="23"/>
      <c r="KLI140" s="23"/>
      <c r="KLJ140" s="23"/>
      <c r="KLK140" s="23"/>
      <c r="KLL140" s="23"/>
      <c r="KLM140" s="23"/>
      <c r="KLN140" s="23"/>
      <c r="KLO140" s="23"/>
      <c r="KLP140" s="23"/>
      <c r="KLQ140" s="23"/>
      <c r="KLR140" s="23"/>
      <c r="KLS140" s="23"/>
      <c r="KLT140" s="23"/>
      <c r="KLU140" s="23"/>
      <c r="KLV140" s="23"/>
      <c r="KLW140" s="23"/>
      <c r="KLX140" s="23"/>
      <c r="KLY140" s="23"/>
      <c r="KLZ140" s="23"/>
      <c r="KMA140" s="23"/>
      <c r="KMB140" s="23"/>
      <c r="KMC140" s="23"/>
      <c r="KMD140" s="23"/>
      <c r="KME140" s="23"/>
      <c r="KMF140" s="23"/>
      <c r="KMG140" s="23"/>
      <c r="KMH140" s="23"/>
      <c r="KMI140" s="23"/>
      <c r="KMJ140" s="23"/>
      <c r="KMK140" s="23"/>
      <c r="KML140" s="23"/>
      <c r="KMM140" s="23"/>
      <c r="KMN140" s="23"/>
      <c r="KMO140" s="23"/>
      <c r="KMP140" s="23"/>
      <c r="KMQ140" s="23"/>
      <c r="KMR140" s="23"/>
      <c r="KMS140" s="23"/>
      <c r="KMT140" s="23"/>
      <c r="KMU140" s="23"/>
      <c r="KMV140" s="23"/>
      <c r="KMW140" s="23"/>
      <c r="KMX140" s="23"/>
      <c r="KMY140" s="23"/>
      <c r="KMZ140" s="23"/>
      <c r="KNA140" s="23"/>
      <c r="KNB140" s="23"/>
      <c r="KNC140" s="23"/>
      <c r="KND140" s="23"/>
      <c r="KNE140" s="23"/>
      <c r="KNF140" s="23"/>
      <c r="KNG140" s="23"/>
      <c r="KNH140" s="23"/>
      <c r="KNI140" s="23"/>
      <c r="KNJ140" s="23"/>
      <c r="KNK140" s="23"/>
      <c r="KNL140" s="23"/>
      <c r="KNM140" s="23"/>
      <c r="KNN140" s="23"/>
      <c r="KNO140" s="23"/>
      <c r="KNP140" s="23"/>
      <c r="KNQ140" s="23"/>
      <c r="KNR140" s="23"/>
      <c r="KNS140" s="23"/>
      <c r="KNT140" s="23"/>
      <c r="KNU140" s="23"/>
      <c r="KNV140" s="23"/>
      <c r="KNW140" s="23"/>
      <c r="KNX140" s="23"/>
      <c r="KNY140" s="23"/>
      <c r="KNZ140" s="23"/>
      <c r="KOA140" s="23"/>
      <c r="KOB140" s="23"/>
      <c r="KOC140" s="23"/>
      <c r="KOD140" s="23"/>
      <c r="KOE140" s="23"/>
      <c r="KOF140" s="23"/>
      <c r="KOG140" s="23"/>
      <c r="KOH140" s="23"/>
      <c r="KOI140" s="23"/>
      <c r="KOJ140" s="23"/>
      <c r="KOK140" s="23"/>
      <c r="KOL140" s="23"/>
      <c r="KOM140" s="23"/>
      <c r="KON140" s="23"/>
      <c r="KOO140" s="23"/>
      <c r="KOP140" s="23"/>
      <c r="KOQ140" s="23"/>
      <c r="KOR140" s="23"/>
      <c r="KOS140" s="23"/>
      <c r="KOT140" s="23"/>
      <c r="KOU140" s="23"/>
      <c r="KOV140" s="23"/>
      <c r="KOW140" s="23"/>
      <c r="KOX140" s="23"/>
      <c r="KOY140" s="23"/>
      <c r="KOZ140" s="23"/>
      <c r="KPA140" s="23"/>
      <c r="KPB140" s="23"/>
      <c r="KPC140" s="23"/>
      <c r="KPD140" s="23"/>
      <c r="KPE140" s="23"/>
      <c r="KPF140" s="23"/>
      <c r="KPG140" s="23"/>
      <c r="KPH140" s="23"/>
      <c r="KPI140" s="23"/>
      <c r="KPJ140" s="23"/>
      <c r="KPK140" s="23"/>
      <c r="KPL140" s="23"/>
      <c r="KPM140" s="23"/>
      <c r="KPN140" s="23"/>
      <c r="KPO140" s="23"/>
      <c r="KPP140" s="23"/>
      <c r="KPQ140" s="23"/>
      <c r="KPR140" s="23"/>
      <c r="KPS140" s="23"/>
      <c r="KPT140" s="23"/>
      <c r="KPU140" s="23"/>
      <c r="KPV140" s="23"/>
      <c r="KPW140" s="23"/>
      <c r="KPX140" s="23"/>
      <c r="KPY140" s="23"/>
      <c r="KPZ140" s="23"/>
      <c r="KQA140" s="23"/>
      <c r="KQB140" s="23"/>
      <c r="KQC140" s="23"/>
      <c r="KQD140" s="23"/>
      <c r="KQE140" s="23"/>
      <c r="KQF140" s="23"/>
      <c r="KQG140" s="23"/>
      <c r="KQH140" s="23"/>
      <c r="KQI140" s="23"/>
      <c r="KQJ140" s="23"/>
      <c r="KQK140" s="23"/>
      <c r="KQL140" s="23"/>
      <c r="KQM140" s="23"/>
      <c r="KQN140" s="23"/>
      <c r="KQO140" s="23"/>
      <c r="KQP140" s="23"/>
      <c r="KQQ140" s="23"/>
      <c r="KQR140" s="23"/>
      <c r="KQS140" s="23"/>
      <c r="KQT140" s="23"/>
      <c r="KQU140" s="23"/>
      <c r="KQV140" s="23"/>
      <c r="KQW140" s="23"/>
      <c r="KQX140" s="23"/>
      <c r="KQY140" s="23"/>
      <c r="KQZ140" s="23"/>
      <c r="KRA140" s="23"/>
      <c r="KRB140" s="23"/>
      <c r="KRC140" s="23"/>
      <c r="KRD140" s="23"/>
      <c r="KRE140" s="23"/>
      <c r="KRF140" s="23"/>
      <c r="KRG140" s="23"/>
      <c r="KRH140" s="23"/>
      <c r="KRI140" s="23"/>
      <c r="KRJ140" s="23"/>
      <c r="KRK140" s="23"/>
      <c r="KRL140" s="23"/>
      <c r="KRM140" s="23"/>
      <c r="KRN140" s="23"/>
      <c r="KRO140" s="23"/>
      <c r="KRP140" s="23"/>
      <c r="KRQ140" s="23"/>
      <c r="KRR140" s="23"/>
      <c r="KRS140" s="23"/>
      <c r="KRT140" s="23"/>
      <c r="KRU140" s="23"/>
      <c r="KRV140" s="23"/>
      <c r="KRW140" s="23"/>
      <c r="KRX140" s="23"/>
      <c r="KRY140" s="23"/>
      <c r="KRZ140" s="23"/>
      <c r="KSA140" s="23"/>
      <c r="KSB140" s="23"/>
      <c r="KSC140" s="23"/>
      <c r="KSD140" s="23"/>
      <c r="KSE140" s="23"/>
      <c r="KSF140" s="23"/>
      <c r="KSG140" s="23"/>
      <c r="KSH140" s="23"/>
      <c r="KSI140" s="23"/>
      <c r="KSJ140" s="23"/>
      <c r="KSK140" s="23"/>
      <c r="KSL140" s="23"/>
      <c r="KSM140" s="23"/>
      <c r="KSN140" s="23"/>
      <c r="KSO140" s="23"/>
      <c r="KSP140" s="23"/>
      <c r="KSQ140" s="23"/>
      <c r="KSR140" s="23"/>
      <c r="KSS140" s="23"/>
      <c r="KST140" s="23"/>
      <c r="KSU140" s="23"/>
      <c r="KSV140" s="23"/>
      <c r="KSW140" s="23"/>
      <c r="KSX140" s="23"/>
      <c r="KSY140" s="23"/>
      <c r="KSZ140" s="23"/>
      <c r="KTA140" s="23"/>
      <c r="KTB140" s="23"/>
      <c r="KTC140" s="23"/>
      <c r="KTD140" s="23"/>
      <c r="KTE140" s="23"/>
      <c r="KTF140" s="23"/>
      <c r="KTG140" s="23"/>
      <c r="KTH140" s="23"/>
      <c r="KTI140" s="23"/>
      <c r="KTJ140" s="23"/>
      <c r="KTK140" s="23"/>
      <c r="KTL140" s="23"/>
      <c r="KTM140" s="23"/>
      <c r="KTN140" s="23"/>
      <c r="KTO140" s="23"/>
      <c r="KTP140" s="23"/>
      <c r="KTQ140" s="23"/>
      <c r="KTR140" s="23"/>
      <c r="KTS140" s="23"/>
      <c r="KTT140" s="23"/>
      <c r="KTU140" s="23"/>
      <c r="KTV140" s="23"/>
      <c r="KTW140" s="23"/>
      <c r="KTX140" s="23"/>
      <c r="KTY140" s="23"/>
      <c r="KTZ140" s="23"/>
      <c r="KUA140" s="23"/>
      <c r="KUB140" s="23"/>
      <c r="KUC140" s="23"/>
      <c r="KUD140" s="23"/>
      <c r="KUE140" s="23"/>
      <c r="KUF140" s="23"/>
      <c r="KUG140" s="23"/>
      <c r="KUH140" s="23"/>
      <c r="KUI140" s="23"/>
      <c r="KUJ140" s="23"/>
      <c r="KUK140" s="23"/>
      <c r="KUL140" s="23"/>
      <c r="KUM140" s="23"/>
      <c r="KUN140" s="23"/>
      <c r="KUO140" s="23"/>
      <c r="KUP140" s="23"/>
      <c r="KUQ140" s="23"/>
      <c r="KUR140" s="23"/>
      <c r="KUS140" s="23"/>
      <c r="KUT140" s="23"/>
      <c r="KUU140" s="23"/>
      <c r="KUV140" s="23"/>
      <c r="KUW140" s="23"/>
      <c r="KUX140" s="23"/>
      <c r="KUY140" s="23"/>
      <c r="KUZ140" s="23"/>
      <c r="KVA140" s="23"/>
      <c r="KVB140" s="23"/>
      <c r="KVC140" s="23"/>
      <c r="KVD140" s="23"/>
      <c r="KVE140" s="23"/>
      <c r="KVF140" s="23"/>
      <c r="KVG140" s="23"/>
      <c r="KVH140" s="23"/>
      <c r="KVI140" s="23"/>
      <c r="KVJ140" s="23"/>
      <c r="KVK140" s="23"/>
      <c r="KVL140" s="23"/>
      <c r="KVM140" s="23"/>
      <c r="KVN140" s="23"/>
      <c r="KVO140" s="23"/>
      <c r="KVP140" s="23"/>
      <c r="KVQ140" s="23"/>
      <c r="KVR140" s="23"/>
      <c r="KVS140" s="23"/>
      <c r="KVT140" s="23"/>
      <c r="KVU140" s="23"/>
      <c r="KVV140" s="23"/>
      <c r="KVW140" s="23"/>
      <c r="KVX140" s="23"/>
      <c r="KVY140" s="23"/>
      <c r="KVZ140" s="23"/>
      <c r="KWA140" s="23"/>
      <c r="KWB140" s="23"/>
      <c r="KWC140" s="23"/>
      <c r="KWD140" s="23"/>
      <c r="KWE140" s="23"/>
      <c r="KWF140" s="23"/>
      <c r="KWG140" s="23"/>
      <c r="KWH140" s="23"/>
      <c r="KWI140" s="23"/>
      <c r="KWJ140" s="23"/>
      <c r="KWK140" s="23"/>
      <c r="KWL140" s="23"/>
      <c r="KWM140" s="23"/>
      <c r="KWN140" s="23"/>
      <c r="KWO140" s="23"/>
      <c r="KWP140" s="23"/>
      <c r="KWQ140" s="23"/>
      <c r="KWR140" s="23"/>
      <c r="KWS140" s="23"/>
      <c r="KWT140" s="23"/>
      <c r="KWU140" s="23"/>
      <c r="KWV140" s="23"/>
      <c r="KWW140" s="23"/>
      <c r="KWX140" s="23"/>
      <c r="KWY140" s="23"/>
      <c r="KWZ140" s="23"/>
      <c r="KXA140" s="23"/>
      <c r="KXB140" s="23"/>
      <c r="KXC140" s="23"/>
      <c r="KXD140" s="23"/>
      <c r="KXE140" s="23"/>
      <c r="KXF140" s="23"/>
      <c r="KXG140" s="23"/>
      <c r="KXH140" s="23"/>
      <c r="KXI140" s="23"/>
      <c r="KXJ140" s="23"/>
      <c r="KXK140" s="23"/>
      <c r="KXL140" s="23"/>
      <c r="KXM140" s="23"/>
      <c r="KXN140" s="23"/>
      <c r="KXO140" s="23"/>
      <c r="KXP140" s="23"/>
      <c r="KXQ140" s="23"/>
      <c r="KXR140" s="23"/>
      <c r="KXS140" s="23"/>
      <c r="KXT140" s="23"/>
      <c r="KXU140" s="23"/>
      <c r="KXV140" s="23"/>
      <c r="KXW140" s="23"/>
      <c r="KXX140" s="23"/>
      <c r="KXY140" s="23"/>
      <c r="KXZ140" s="23"/>
      <c r="KYA140" s="23"/>
      <c r="KYB140" s="23"/>
      <c r="KYC140" s="23"/>
      <c r="KYD140" s="23"/>
      <c r="KYE140" s="23"/>
      <c r="KYF140" s="23"/>
      <c r="KYG140" s="23"/>
      <c r="KYH140" s="23"/>
      <c r="KYI140" s="23"/>
      <c r="KYJ140" s="23"/>
      <c r="KYK140" s="23"/>
      <c r="KYL140" s="23"/>
      <c r="KYM140" s="23"/>
      <c r="KYN140" s="23"/>
      <c r="KYO140" s="23"/>
      <c r="KYP140" s="23"/>
      <c r="KYQ140" s="23"/>
      <c r="KYR140" s="23"/>
      <c r="KYS140" s="23"/>
      <c r="KYT140" s="23"/>
      <c r="KYU140" s="23"/>
      <c r="KYV140" s="23"/>
      <c r="KYW140" s="23"/>
      <c r="KYX140" s="23"/>
      <c r="KYY140" s="23"/>
      <c r="KYZ140" s="23"/>
      <c r="KZA140" s="23"/>
      <c r="KZB140" s="23"/>
      <c r="KZC140" s="23"/>
      <c r="KZD140" s="23"/>
      <c r="KZE140" s="23"/>
      <c r="KZF140" s="23"/>
      <c r="KZG140" s="23"/>
      <c r="KZH140" s="23"/>
      <c r="KZI140" s="23"/>
      <c r="KZJ140" s="23"/>
      <c r="KZK140" s="23"/>
      <c r="KZL140" s="23"/>
      <c r="KZM140" s="23"/>
      <c r="KZN140" s="23"/>
      <c r="KZO140" s="23"/>
      <c r="KZP140" s="23"/>
      <c r="KZQ140" s="23"/>
      <c r="KZR140" s="23"/>
      <c r="KZS140" s="23"/>
      <c r="KZT140" s="23"/>
      <c r="KZU140" s="23"/>
      <c r="KZV140" s="23"/>
      <c r="KZW140" s="23"/>
      <c r="KZX140" s="23"/>
      <c r="KZY140" s="23"/>
      <c r="KZZ140" s="23"/>
      <c r="LAA140" s="23"/>
      <c r="LAB140" s="23"/>
      <c r="LAC140" s="23"/>
      <c r="LAD140" s="23"/>
      <c r="LAE140" s="23"/>
      <c r="LAF140" s="23"/>
      <c r="LAG140" s="23"/>
      <c r="LAH140" s="23"/>
      <c r="LAI140" s="23"/>
      <c r="LAJ140" s="23"/>
      <c r="LAK140" s="23"/>
      <c r="LAL140" s="23"/>
      <c r="LAM140" s="23"/>
      <c r="LAN140" s="23"/>
      <c r="LAO140" s="23"/>
      <c r="LAP140" s="23"/>
      <c r="LAQ140" s="23"/>
      <c r="LAR140" s="23"/>
      <c r="LAS140" s="23"/>
      <c r="LAT140" s="23"/>
      <c r="LAU140" s="23"/>
      <c r="LAV140" s="23"/>
      <c r="LAW140" s="23"/>
      <c r="LAX140" s="23"/>
      <c r="LAY140" s="23"/>
      <c r="LAZ140" s="23"/>
      <c r="LBA140" s="23"/>
      <c r="LBB140" s="23"/>
      <c r="LBC140" s="23"/>
      <c r="LBD140" s="23"/>
      <c r="LBE140" s="23"/>
      <c r="LBF140" s="23"/>
      <c r="LBG140" s="23"/>
      <c r="LBH140" s="23"/>
      <c r="LBI140" s="23"/>
      <c r="LBJ140" s="23"/>
      <c r="LBK140" s="23"/>
      <c r="LBL140" s="23"/>
      <c r="LBM140" s="23"/>
      <c r="LBN140" s="23"/>
      <c r="LBO140" s="23"/>
      <c r="LBP140" s="23"/>
      <c r="LBQ140" s="23"/>
      <c r="LBR140" s="23"/>
      <c r="LBS140" s="23"/>
      <c r="LBT140" s="23"/>
      <c r="LBU140" s="23"/>
      <c r="LBV140" s="23"/>
      <c r="LBW140" s="23"/>
      <c r="LBX140" s="23"/>
      <c r="LBY140" s="23"/>
      <c r="LBZ140" s="23"/>
      <c r="LCA140" s="23"/>
      <c r="LCB140" s="23"/>
      <c r="LCC140" s="23"/>
      <c r="LCD140" s="23"/>
      <c r="LCE140" s="23"/>
      <c r="LCF140" s="23"/>
      <c r="LCG140" s="23"/>
      <c r="LCH140" s="23"/>
      <c r="LCI140" s="23"/>
      <c r="LCJ140" s="23"/>
      <c r="LCK140" s="23"/>
      <c r="LCL140" s="23"/>
      <c r="LCM140" s="23"/>
      <c r="LCN140" s="23"/>
      <c r="LCO140" s="23"/>
      <c r="LCP140" s="23"/>
      <c r="LCQ140" s="23"/>
      <c r="LCR140" s="23"/>
      <c r="LCS140" s="23"/>
      <c r="LCT140" s="23"/>
      <c r="LCU140" s="23"/>
      <c r="LCV140" s="23"/>
      <c r="LCW140" s="23"/>
      <c r="LCX140" s="23"/>
      <c r="LCY140" s="23"/>
      <c r="LCZ140" s="23"/>
      <c r="LDA140" s="23"/>
      <c r="LDB140" s="23"/>
      <c r="LDC140" s="23"/>
      <c r="LDD140" s="23"/>
      <c r="LDE140" s="23"/>
      <c r="LDF140" s="23"/>
      <c r="LDG140" s="23"/>
      <c r="LDH140" s="23"/>
      <c r="LDI140" s="23"/>
      <c r="LDJ140" s="23"/>
      <c r="LDK140" s="23"/>
      <c r="LDL140" s="23"/>
      <c r="LDM140" s="23"/>
      <c r="LDN140" s="23"/>
      <c r="LDO140" s="23"/>
      <c r="LDP140" s="23"/>
      <c r="LDQ140" s="23"/>
      <c r="LDR140" s="23"/>
      <c r="LDS140" s="23"/>
      <c r="LDT140" s="23"/>
      <c r="LDU140" s="23"/>
      <c r="LDV140" s="23"/>
      <c r="LDW140" s="23"/>
      <c r="LDX140" s="23"/>
      <c r="LDY140" s="23"/>
      <c r="LDZ140" s="23"/>
      <c r="LEA140" s="23"/>
      <c r="LEB140" s="23"/>
      <c r="LEC140" s="23"/>
      <c r="LED140" s="23"/>
      <c r="LEE140" s="23"/>
      <c r="LEF140" s="23"/>
      <c r="LEG140" s="23"/>
      <c r="LEH140" s="23"/>
      <c r="LEI140" s="23"/>
      <c r="LEJ140" s="23"/>
      <c r="LEK140" s="23"/>
      <c r="LEL140" s="23"/>
      <c r="LEM140" s="23"/>
      <c r="LEN140" s="23"/>
      <c r="LEO140" s="23"/>
      <c r="LEP140" s="23"/>
      <c r="LEQ140" s="23"/>
      <c r="LER140" s="23"/>
      <c r="LES140" s="23"/>
      <c r="LET140" s="23"/>
      <c r="LEU140" s="23"/>
      <c r="LEV140" s="23"/>
      <c r="LEW140" s="23"/>
      <c r="LEX140" s="23"/>
      <c r="LEY140" s="23"/>
      <c r="LEZ140" s="23"/>
      <c r="LFA140" s="23"/>
      <c r="LFB140" s="23"/>
      <c r="LFC140" s="23"/>
      <c r="LFD140" s="23"/>
      <c r="LFE140" s="23"/>
      <c r="LFF140" s="23"/>
      <c r="LFG140" s="23"/>
      <c r="LFH140" s="23"/>
      <c r="LFI140" s="23"/>
      <c r="LFJ140" s="23"/>
      <c r="LFK140" s="23"/>
      <c r="LFL140" s="23"/>
      <c r="LFM140" s="23"/>
      <c r="LFN140" s="23"/>
      <c r="LFO140" s="23"/>
      <c r="LFP140" s="23"/>
      <c r="LFQ140" s="23"/>
      <c r="LFR140" s="23"/>
      <c r="LFS140" s="23"/>
      <c r="LFT140" s="23"/>
      <c r="LFU140" s="23"/>
      <c r="LFV140" s="23"/>
      <c r="LFW140" s="23"/>
      <c r="LFX140" s="23"/>
      <c r="LFY140" s="23"/>
      <c r="LFZ140" s="23"/>
      <c r="LGA140" s="23"/>
      <c r="LGB140" s="23"/>
      <c r="LGC140" s="23"/>
      <c r="LGD140" s="23"/>
      <c r="LGE140" s="23"/>
      <c r="LGF140" s="23"/>
      <c r="LGG140" s="23"/>
      <c r="LGH140" s="23"/>
      <c r="LGI140" s="23"/>
      <c r="LGJ140" s="23"/>
      <c r="LGK140" s="23"/>
      <c r="LGL140" s="23"/>
      <c r="LGM140" s="23"/>
      <c r="LGN140" s="23"/>
      <c r="LGO140" s="23"/>
      <c r="LGP140" s="23"/>
      <c r="LGQ140" s="23"/>
      <c r="LGR140" s="23"/>
      <c r="LGS140" s="23"/>
      <c r="LGT140" s="23"/>
      <c r="LGU140" s="23"/>
      <c r="LGV140" s="23"/>
      <c r="LGW140" s="23"/>
      <c r="LGX140" s="23"/>
      <c r="LGY140" s="23"/>
      <c r="LGZ140" s="23"/>
      <c r="LHA140" s="23"/>
      <c r="LHB140" s="23"/>
      <c r="LHC140" s="23"/>
      <c r="LHD140" s="23"/>
      <c r="LHE140" s="23"/>
      <c r="LHF140" s="23"/>
      <c r="LHG140" s="23"/>
      <c r="LHH140" s="23"/>
      <c r="LHI140" s="23"/>
      <c r="LHJ140" s="23"/>
      <c r="LHK140" s="23"/>
      <c r="LHL140" s="23"/>
      <c r="LHM140" s="23"/>
      <c r="LHN140" s="23"/>
      <c r="LHO140" s="23"/>
      <c r="LHP140" s="23"/>
      <c r="LHQ140" s="23"/>
      <c r="LHR140" s="23"/>
      <c r="LHS140" s="23"/>
      <c r="LHT140" s="23"/>
      <c r="LHU140" s="23"/>
      <c r="LHV140" s="23"/>
      <c r="LHW140" s="23"/>
      <c r="LHX140" s="23"/>
      <c r="LHY140" s="23"/>
      <c r="LHZ140" s="23"/>
      <c r="LIA140" s="23"/>
      <c r="LIB140" s="23"/>
      <c r="LIC140" s="23"/>
      <c r="LID140" s="23"/>
      <c r="LIE140" s="23"/>
      <c r="LIF140" s="23"/>
      <c r="LIG140" s="23"/>
      <c r="LIH140" s="23"/>
      <c r="LII140" s="23"/>
      <c r="LIJ140" s="23"/>
      <c r="LIK140" s="23"/>
      <c r="LIL140" s="23"/>
      <c r="LIM140" s="23"/>
      <c r="LIN140" s="23"/>
      <c r="LIO140" s="23"/>
      <c r="LIP140" s="23"/>
      <c r="LIQ140" s="23"/>
      <c r="LIR140" s="23"/>
      <c r="LIS140" s="23"/>
      <c r="LIT140" s="23"/>
      <c r="LIU140" s="23"/>
      <c r="LIV140" s="23"/>
      <c r="LIW140" s="23"/>
      <c r="LIX140" s="23"/>
      <c r="LIY140" s="23"/>
      <c r="LIZ140" s="23"/>
      <c r="LJA140" s="23"/>
      <c r="LJB140" s="23"/>
      <c r="LJC140" s="23"/>
      <c r="LJD140" s="23"/>
      <c r="LJE140" s="23"/>
      <c r="LJF140" s="23"/>
      <c r="LJG140" s="23"/>
      <c r="LJH140" s="23"/>
      <c r="LJI140" s="23"/>
      <c r="LJJ140" s="23"/>
      <c r="LJK140" s="23"/>
      <c r="LJL140" s="23"/>
      <c r="LJM140" s="23"/>
      <c r="LJN140" s="23"/>
      <c r="LJO140" s="23"/>
      <c r="LJP140" s="23"/>
      <c r="LJQ140" s="23"/>
      <c r="LJR140" s="23"/>
      <c r="LJS140" s="23"/>
      <c r="LJT140" s="23"/>
      <c r="LJU140" s="23"/>
      <c r="LJV140" s="23"/>
      <c r="LJW140" s="23"/>
      <c r="LJX140" s="23"/>
      <c r="LJY140" s="23"/>
      <c r="LJZ140" s="23"/>
      <c r="LKA140" s="23"/>
      <c r="LKB140" s="23"/>
      <c r="LKC140" s="23"/>
      <c r="LKD140" s="23"/>
      <c r="LKE140" s="23"/>
      <c r="LKF140" s="23"/>
      <c r="LKG140" s="23"/>
      <c r="LKH140" s="23"/>
      <c r="LKI140" s="23"/>
      <c r="LKJ140" s="23"/>
      <c r="LKK140" s="23"/>
      <c r="LKL140" s="23"/>
      <c r="LKM140" s="23"/>
      <c r="LKN140" s="23"/>
      <c r="LKO140" s="23"/>
      <c r="LKP140" s="23"/>
      <c r="LKQ140" s="23"/>
      <c r="LKR140" s="23"/>
      <c r="LKS140" s="23"/>
      <c r="LKT140" s="23"/>
      <c r="LKU140" s="23"/>
      <c r="LKV140" s="23"/>
      <c r="LKW140" s="23"/>
      <c r="LKX140" s="23"/>
      <c r="LKY140" s="23"/>
      <c r="LKZ140" s="23"/>
      <c r="LLA140" s="23"/>
      <c r="LLB140" s="23"/>
      <c r="LLC140" s="23"/>
      <c r="LLD140" s="23"/>
      <c r="LLE140" s="23"/>
      <c r="LLF140" s="23"/>
      <c r="LLG140" s="23"/>
      <c r="LLH140" s="23"/>
      <c r="LLI140" s="23"/>
      <c r="LLJ140" s="23"/>
      <c r="LLK140" s="23"/>
      <c r="LLL140" s="23"/>
      <c r="LLM140" s="23"/>
      <c r="LLN140" s="23"/>
      <c r="LLO140" s="23"/>
      <c r="LLP140" s="23"/>
      <c r="LLQ140" s="23"/>
      <c r="LLR140" s="23"/>
      <c r="LLS140" s="23"/>
      <c r="LLT140" s="23"/>
      <c r="LLU140" s="23"/>
      <c r="LLV140" s="23"/>
      <c r="LLW140" s="23"/>
      <c r="LLX140" s="23"/>
      <c r="LLY140" s="23"/>
      <c r="LLZ140" s="23"/>
      <c r="LMA140" s="23"/>
      <c r="LMB140" s="23"/>
      <c r="LMC140" s="23"/>
      <c r="LMD140" s="23"/>
      <c r="LME140" s="23"/>
      <c r="LMF140" s="23"/>
      <c r="LMG140" s="23"/>
      <c r="LMH140" s="23"/>
      <c r="LMI140" s="23"/>
      <c r="LMJ140" s="23"/>
      <c r="LMK140" s="23"/>
      <c r="LML140" s="23"/>
      <c r="LMM140" s="23"/>
      <c r="LMN140" s="23"/>
      <c r="LMO140" s="23"/>
      <c r="LMP140" s="23"/>
      <c r="LMQ140" s="23"/>
      <c r="LMR140" s="23"/>
      <c r="LMS140" s="23"/>
      <c r="LMT140" s="23"/>
      <c r="LMU140" s="23"/>
      <c r="LMV140" s="23"/>
      <c r="LMW140" s="23"/>
      <c r="LMX140" s="23"/>
      <c r="LMY140" s="23"/>
      <c r="LMZ140" s="23"/>
      <c r="LNA140" s="23"/>
      <c r="LNB140" s="23"/>
      <c r="LNC140" s="23"/>
      <c r="LND140" s="23"/>
      <c r="LNE140" s="23"/>
      <c r="LNF140" s="23"/>
      <c r="LNG140" s="23"/>
      <c r="LNH140" s="23"/>
      <c r="LNI140" s="23"/>
      <c r="LNJ140" s="23"/>
      <c r="LNK140" s="23"/>
      <c r="LNL140" s="23"/>
      <c r="LNM140" s="23"/>
      <c r="LNN140" s="23"/>
      <c r="LNO140" s="23"/>
      <c r="LNP140" s="23"/>
      <c r="LNQ140" s="23"/>
      <c r="LNR140" s="23"/>
      <c r="LNS140" s="23"/>
      <c r="LNT140" s="23"/>
      <c r="LNU140" s="23"/>
      <c r="LNV140" s="23"/>
      <c r="LNW140" s="23"/>
      <c r="LNX140" s="23"/>
      <c r="LNY140" s="23"/>
      <c r="LNZ140" s="23"/>
      <c r="LOA140" s="23"/>
      <c r="LOB140" s="23"/>
      <c r="LOC140" s="23"/>
      <c r="LOD140" s="23"/>
      <c r="LOE140" s="23"/>
      <c r="LOF140" s="23"/>
      <c r="LOG140" s="23"/>
      <c r="LOH140" s="23"/>
      <c r="LOI140" s="23"/>
      <c r="LOJ140" s="23"/>
      <c r="LOK140" s="23"/>
      <c r="LOL140" s="23"/>
      <c r="LOM140" s="23"/>
      <c r="LON140" s="23"/>
      <c r="LOO140" s="23"/>
      <c r="LOP140" s="23"/>
      <c r="LOQ140" s="23"/>
      <c r="LOR140" s="23"/>
      <c r="LOS140" s="23"/>
      <c r="LOT140" s="23"/>
      <c r="LOU140" s="23"/>
      <c r="LOV140" s="23"/>
      <c r="LOW140" s="23"/>
      <c r="LOX140" s="23"/>
      <c r="LOY140" s="23"/>
      <c r="LOZ140" s="23"/>
      <c r="LPA140" s="23"/>
      <c r="LPB140" s="23"/>
      <c r="LPC140" s="23"/>
      <c r="LPD140" s="23"/>
      <c r="LPE140" s="23"/>
      <c r="LPF140" s="23"/>
      <c r="LPG140" s="23"/>
      <c r="LPH140" s="23"/>
      <c r="LPI140" s="23"/>
      <c r="LPJ140" s="23"/>
      <c r="LPK140" s="23"/>
      <c r="LPL140" s="23"/>
      <c r="LPM140" s="23"/>
      <c r="LPN140" s="23"/>
      <c r="LPO140" s="23"/>
      <c r="LPP140" s="23"/>
      <c r="LPQ140" s="23"/>
      <c r="LPR140" s="23"/>
      <c r="LPS140" s="23"/>
      <c r="LPT140" s="23"/>
      <c r="LPU140" s="23"/>
      <c r="LPV140" s="23"/>
      <c r="LPW140" s="23"/>
      <c r="LPX140" s="23"/>
      <c r="LPY140" s="23"/>
      <c r="LPZ140" s="23"/>
      <c r="LQA140" s="23"/>
      <c r="LQB140" s="23"/>
      <c r="LQC140" s="23"/>
      <c r="LQD140" s="23"/>
      <c r="LQE140" s="23"/>
      <c r="LQF140" s="23"/>
      <c r="LQG140" s="23"/>
      <c r="LQH140" s="23"/>
      <c r="LQI140" s="23"/>
      <c r="LQJ140" s="23"/>
      <c r="LQK140" s="23"/>
      <c r="LQL140" s="23"/>
      <c r="LQM140" s="23"/>
      <c r="LQN140" s="23"/>
      <c r="LQO140" s="23"/>
      <c r="LQP140" s="23"/>
      <c r="LQQ140" s="23"/>
      <c r="LQR140" s="23"/>
      <c r="LQS140" s="23"/>
      <c r="LQT140" s="23"/>
      <c r="LQU140" s="23"/>
      <c r="LQV140" s="23"/>
      <c r="LQW140" s="23"/>
      <c r="LQX140" s="23"/>
      <c r="LQY140" s="23"/>
      <c r="LQZ140" s="23"/>
      <c r="LRA140" s="23"/>
      <c r="LRB140" s="23"/>
      <c r="LRC140" s="23"/>
      <c r="LRD140" s="23"/>
      <c r="LRE140" s="23"/>
      <c r="LRF140" s="23"/>
      <c r="LRG140" s="23"/>
      <c r="LRH140" s="23"/>
      <c r="LRI140" s="23"/>
      <c r="LRJ140" s="23"/>
      <c r="LRK140" s="23"/>
      <c r="LRL140" s="23"/>
      <c r="LRM140" s="23"/>
      <c r="LRN140" s="23"/>
      <c r="LRO140" s="23"/>
      <c r="LRP140" s="23"/>
      <c r="LRQ140" s="23"/>
      <c r="LRR140" s="23"/>
      <c r="LRS140" s="23"/>
      <c r="LRT140" s="23"/>
      <c r="LRU140" s="23"/>
      <c r="LRV140" s="23"/>
      <c r="LRW140" s="23"/>
      <c r="LRX140" s="23"/>
      <c r="LRY140" s="23"/>
      <c r="LRZ140" s="23"/>
      <c r="LSA140" s="23"/>
      <c r="LSB140" s="23"/>
      <c r="LSC140" s="23"/>
      <c r="LSD140" s="23"/>
      <c r="LSE140" s="23"/>
      <c r="LSF140" s="23"/>
      <c r="LSG140" s="23"/>
      <c r="LSH140" s="23"/>
      <c r="LSI140" s="23"/>
      <c r="LSJ140" s="23"/>
      <c r="LSK140" s="23"/>
      <c r="LSL140" s="23"/>
      <c r="LSM140" s="23"/>
      <c r="LSN140" s="23"/>
      <c r="LSO140" s="23"/>
      <c r="LSP140" s="23"/>
      <c r="LSQ140" s="23"/>
      <c r="LSR140" s="23"/>
      <c r="LSS140" s="23"/>
      <c r="LST140" s="23"/>
      <c r="LSU140" s="23"/>
      <c r="LSV140" s="23"/>
      <c r="LSW140" s="23"/>
      <c r="LSX140" s="23"/>
      <c r="LSY140" s="23"/>
      <c r="LSZ140" s="23"/>
      <c r="LTA140" s="23"/>
      <c r="LTB140" s="23"/>
      <c r="LTC140" s="23"/>
      <c r="LTD140" s="23"/>
      <c r="LTE140" s="23"/>
      <c r="LTF140" s="23"/>
      <c r="LTG140" s="23"/>
      <c r="LTH140" s="23"/>
      <c r="LTI140" s="23"/>
      <c r="LTJ140" s="23"/>
      <c r="LTK140" s="23"/>
      <c r="LTL140" s="23"/>
      <c r="LTM140" s="23"/>
      <c r="LTN140" s="23"/>
      <c r="LTO140" s="23"/>
      <c r="LTP140" s="23"/>
      <c r="LTQ140" s="23"/>
      <c r="LTR140" s="23"/>
      <c r="LTS140" s="23"/>
      <c r="LTT140" s="23"/>
      <c r="LTU140" s="23"/>
      <c r="LTV140" s="23"/>
      <c r="LTW140" s="23"/>
      <c r="LTX140" s="23"/>
      <c r="LTY140" s="23"/>
      <c r="LTZ140" s="23"/>
      <c r="LUA140" s="23"/>
      <c r="LUB140" s="23"/>
      <c r="LUC140" s="23"/>
      <c r="LUD140" s="23"/>
      <c r="LUE140" s="23"/>
      <c r="LUF140" s="23"/>
      <c r="LUG140" s="23"/>
      <c r="LUH140" s="23"/>
      <c r="LUI140" s="23"/>
      <c r="LUJ140" s="23"/>
      <c r="LUK140" s="23"/>
      <c r="LUL140" s="23"/>
      <c r="LUM140" s="23"/>
      <c r="LUN140" s="23"/>
      <c r="LUO140" s="23"/>
      <c r="LUP140" s="23"/>
      <c r="LUQ140" s="23"/>
      <c r="LUR140" s="23"/>
      <c r="LUS140" s="23"/>
      <c r="LUT140" s="23"/>
      <c r="LUU140" s="23"/>
      <c r="LUV140" s="23"/>
      <c r="LUW140" s="23"/>
      <c r="LUX140" s="23"/>
      <c r="LUY140" s="23"/>
      <c r="LUZ140" s="23"/>
      <c r="LVA140" s="23"/>
      <c r="LVB140" s="23"/>
      <c r="LVC140" s="23"/>
      <c r="LVD140" s="23"/>
      <c r="LVE140" s="23"/>
      <c r="LVF140" s="23"/>
      <c r="LVG140" s="23"/>
      <c r="LVH140" s="23"/>
      <c r="LVI140" s="23"/>
      <c r="LVJ140" s="23"/>
      <c r="LVK140" s="23"/>
      <c r="LVL140" s="23"/>
      <c r="LVM140" s="23"/>
      <c r="LVN140" s="23"/>
      <c r="LVO140" s="23"/>
      <c r="LVP140" s="23"/>
      <c r="LVQ140" s="23"/>
      <c r="LVR140" s="23"/>
      <c r="LVS140" s="23"/>
      <c r="LVT140" s="23"/>
      <c r="LVU140" s="23"/>
      <c r="LVV140" s="23"/>
      <c r="LVW140" s="23"/>
      <c r="LVX140" s="23"/>
      <c r="LVY140" s="23"/>
      <c r="LVZ140" s="23"/>
      <c r="LWA140" s="23"/>
      <c r="LWB140" s="23"/>
      <c r="LWC140" s="23"/>
      <c r="LWD140" s="23"/>
      <c r="LWE140" s="23"/>
      <c r="LWF140" s="23"/>
      <c r="LWG140" s="23"/>
      <c r="LWH140" s="23"/>
      <c r="LWI140" s="23"/>
      <c r="LWJ140" s="23"/>
      <c r="LWK140" s="23"/>
      <c r="LWL140" s="23"/>
      <c r="LWM140" s="23"/>
      <c r="LWN140" s="23"/>
      <c r="LWO140" s="23"/>
      <c r="LWP140" s="23"/>
      <c r="LWQ140" s="23"/>
      <c r="LWR140" s="23"/>
      <c r="LWS140" s="23"/>
      <c r="LWT140" s="23"/>
      <c r="LWU140" s="23"/>
      <c r="LWV140" s="23"/>
      <c r="LWW140" s="23"/>
      <c r="LWX140" s="23"/>
      <c r="LWY140" s="23"/>
      <c r="LWZ140" s="23"/>
      <c r="LXA140" s="23"/>
      <c r="LXB140" s="23"/>
      <c r="LXC140" s="23"/>
      <c r="LXD140" s="23"/>
      <c r="LXE140" s="23"/>
      <c r="LXF140" s="23"/>
      <c r="LXG140" s="23"/>
      <c r="LXH140" s="23"/>
      <c r="LXI140" s="23"/>
      <c r="LXJ140" s="23"/>
      <c r="LXK140" s="23"/>
      <c r="LXL140" s="23"/>
      <c r="LXM140" s="23"/>
      <c r="LXN140" s="23"/>
      <c r="LXO140" s="23"/>
      <c r="LXP140" s="23"/>
      <c r="LXQ140" s="23"/>
      <c r="LXR140" s="23"/>
      <c r="LXS140" s="23"/>
      <c r="LXT140" s="23"/>
      <c r="LXU140" s="23"/>
      <c r="LXV140" s="23"/>
      <c r="LXW140" s="23"/>
      <c r="LXX140" s="23"/>
      <c r="LXY140" s="23"/>
      <c r="LXZ140" s="23"/>
      <c r="LYA140" s="23"/>
      <c r="LYB140" s="23"/>
      <c r="LYC140" s="23"/>
      <c r="LYD140" s="23"/>
      <c r="LYE140" s="23"/>
      <c r="LYF140" s="23"/>
      <c r="LYG140" s="23"/>
      <c r="LYH140" s="23"/>
      <c r="LYI140" s="23"/>
      <c r="LYJ140" s="23"/>
      <c r="LYK140" s="23"/>
      <c r="LYL140" s="23"/>
      <c r="LYM140" s="23"/>
      <c r="LYN140" s="23"/>
      <c r="LYO140" s="23"/>
      <c r="LYP140" s="23"/>
      <c r="LYQ140" s="23"/>
      <c r="LYR140" s="23"/>
      <c r="LYS140" s="23"/>
      <c r="LYT140" s="23"/>
      <c r="LYU140" s="23"/>
      <c r="LYV140" s="23"/>
      <c r="LYW140" s="23"/>
      <c r="LYX140" s="23"/>
      <c r="LYY140" s="23"/>
      <c r="LYZ140" s="23"/>
      <c r="LZA140" s="23"/>
      <c r="LZB140" s="23"/>
      <c r="LZC140" s="23"/>
      <c r="LZD140" s="23"/>
      <c r="LZE140" s="23"/>
      <c r="LZF140" s="23"/>
      <c r="LZG140" s="23"/>
      <c r="LZH140" s="23"/>
      <c r="LZI140" s="23"/>
      <c r="LZJ140" s="23"/>
      <c r="LZK140" s="23"/>
      <c r="LZL140" s="23"/>
      <c r="LZM140" s="23"/>
      <c r="LZN140" s="23"/>
      <c r="LZO140" s="23"/>
      <c r="LZP140" s="23"/>
      <c r="LZQ140" s="23"/>
      <c r="LZR140" s="23"/>
      <c r="LZS140" s="23"/>
      <c r="LZT140" s="23"/>
      <c r="LZU140" s="23"/>
      <c r="LZV140" s="23"/>
      <c r="LZW140" s="23"/>
      <c r="LZX140" s="23"/>
      <c r="LZY140" s="23"/>
      <c r="LZZ140" s="23"/>
      <c r="MAA140" s="23"/>
      <c r="MAB140" s="23"/>
      <c r="MAC140" s="23"/>
      <c r="MAD140" s="23"/>
      <c r="MAE140" s="23"/>
      <c r="MAF140" s="23"/>
      <c r="MAG140" s="23"/>
      <c r="MAH140" s="23"/>
      <c r="MAI140" s="23"/>
      <c r="MAJ140" s="23"/>
      <c r="MAK140" s="23"/>
      <c r="MAL140" s="23"/>
      <c r="MAM140" s="23"/>
      <c r="MAN140" s="23"/>
      <c r="MAO140" s="23"/>
      <c r="MAP140" s="23"/>
      <c r="MAQ140" s="23"/>
      <c r="MAR140" s="23"/>
      <c r="MAS140" s="23"/>
      <c r="MAT140" s="23"/>
      <c r="MAU140" s="23"/>
      <c r="MAV140" s="23"/>
      <c r="MAW140" s="23"/>
      <c r="MAX140" s="23"/>
      <c r="MAY140" s="23"/>
      <c r="MAZ140" s="23"/>
      <c r="MBA140" s="23"/>
      <c r="MBB140" s="23"/>
      <c r="MBC140" s="23"/>
      <c r="MBD140" s="23"/>
      <c r="MBE140" s="23"/>
      <c r="MBF140" s="23"/>
      <c r="MBG140" s="23"/>
      <c r="MBH140" s="23"/>
      <c r="MBI140" s="23"/>
      <c r="MBJ140" s="23"/>
      <c r="MBK140" s="23"/>
      <c r="MBL140" s="23"/>
      <c r="MBM140" s="23"/>
      <c r="MBN140" s="23"/>
      <c r="MBO140" s="23"/>
      <c r="MBP140" s="23"/>
      <c r="MBQ140" s="23"/>
      <c r="MBR140" s="23"/>
      <c r="MBS140" s="23"/>
      <c r="MBT140" s="23"/>
      <c r="MBU140" s="23"/>
      <c r="MBV140" s="23"/>
      <c r="MBW140" s="23"/>
      <c r="MBX140" s="23"/>
      <c r="MBY140" s="23"/>
      <c r="MBZ140" s="23"/>
      <c r="MCA140" s="23"/>
      <c r="MCB140" s="23"/>
      <c r="MCC140" s="23"/>
      <c r="MCD140" s="23"/>
      <c r="MCE140" s="23"/>
      <c r="MCF140" s="23"/>
      <c r="MCG140" s="23"/>
      <c r="MCH140" s="23"/>
      <c r="MCI140" s="23"/>
      <c r="MCJ140" s="23"/>
      <c r="MCK140" s="23"/>
      <c r="MCL140" s="23"/>
      <c r="MCM140" s="23"/>
      <c r="MCN140" s="23"/>
      <c r="MCO140" s="23"/>
      <c r="MCP140" s="23"/>
      <c r="MCQ140" s="23"/>
      <c r="MCR140" s="23"/>
      <c r="MCS140" s="23"/>
      <c r="MCT140" s="23"/>
      <c r="MCU140" s="23"/>
      <c r="MCV140" s="23"/>
      <c r="MCW140" s="23"/>
      <c r="MCX140" s="23"/>
      <c r="MCY140" s="23"/>
      <c r="MCZ140" s="23"/>
      <c r="MDA140" s="23"/>
      <c r="MDB140" s="23"/>
      <c r="MDC140" s="23"/>
      <c r="MDD140" s="23"/>
      <c r="MDE140" s="23"/>
      <c r="MDF140" s="23"/>
      <c r="MDG140" s="23"/>
      <c r="MDH140" s="23"/>
      <c r="MDI140" s="23"/>
      <c r="MDJ140" s="23"/>
      <c r="MDK140" s="23"/>
      <c r="MDL140" s="23"/>
      <c r="MDM140" s="23"/>
      <c r="MDN140" s="23"/>
      <c r="MDO140" s="23"/>
      <c r="MDP140" s="23"/>
      <c r="MDQ140" s="23"/>
      <c r="MDR140" s="23"/>
      <c r="MDS140" s="23"/>
      <c r="MDT140" s="23"/>
      <c r="MDU140" s="23"/>
      <c r="MDV140" s="23"/>
      <c r="MDW140" s="23"/>
      <c r="MDX140" s="23"/>
      <c r="MDY140" s="23"/>
      <c r="MDZ140" s="23"/>
      <c r="MEA140" s="23"/>
      <c r="MEB140" s="23"/>
      <c r="MEC140" s="23"/>
      <c r="MED140" s="23"/>
      <c r="MEE140" s="23"/>
      <c r="MEF140" s="23"/>
      <c r="MEG140" s="23"/>
      <c r="MEH140" s="23"/>
      <c r="MEI140" s="23"/>
      <c r="MEJ140" s="23"/>
      <c r="MEK140" s="23"/>
      <c r="MEL140" s="23"/>
      <c r="MEM140" s="23"/>
      <c r="MEN140" s="23"/>
      <c r="MEO140" s="23"/>
      <c r="MEP140" s="23"/>
      <c r="MEQ140" s="23"/>
      <c r="MER140" s="23"/>
      <c r="MES140" s="23"/>
      <c r="MET140" s="23"/>
      <c r="MEU140" s="23"/>
      <c r="MEV140" s="23"/>
      <c r="MEW140" s="23"/>
      <c r="MEX140" s="23"/>
      <c r="MEY140" s="23"/>
      <c r="MEZ140" s="23"/>
      <c r="MFA140" s="23"/>
      <c r="MFB140" s="23"/>
      <c r="MFC140" s="23"/>
      <c r="MFD140" s="23"/>
      <c r="MFE140" s="23"/>
      <c r="MFF140" s="23"/>
      <c r="MFG140" s="23"/>
      <c r="MFH140" s="23"/>
      <c r="MFI140" s="23"/>
      <c r="MFJ140" s="23"/>
      <c r="MFK140" s="23"/>
      <c r="MFL140" s="23"/>
      <c r="MFM140" s="23"/>
      <c r="MFN140" s="23"/>
      <c r="MFO140" s="23"/>
      <c r="MFP140" s="23"/>
      <c r="MFQ140" s="23"/>
      <c r="MFR140" s="23"/>
      <c r="MFS140" s="23"/>
      <c r="MFT140" s="23"/>
      <c r="MFU140" s="23"/>
      <c r="MFV140" s="23"/>
      <c r="MFW140" s="23"/>
      <c r="MFX140" s="23"/>
      <c r="MFY140" s="23"/>
      <c r="MFZ140" s="23"/>
      <c r="MGA140" s="23"/>
      <c r="MGB140" s="23"/>
      <c r="MGC140" s="23"/>
      <c r="MGD140" s="23"/>
      <c r="MGE140" s="23"/>
      <c r="MGF140" s="23"/>
      <c r="MGG140" s="23"/>
      <c r="MGH140" s="23"/>
      <c r="MGI140" s="23"/>
      <c r="MGJ140" s="23"/>
      <c r="MGK140" s="23"/>
      <c r="MGL140" s="23"/>
      <c r="MGM140" s="23"/>
      <c r="MGN140" s="23"/>
      <c r="MGO140" s="23"/>
      <c r="MGP140" s="23"/>
      <c r="MGQ140" s="23"/>
      <c r="MGR140" s="23"/>
      <c r="MGS140" s="23"/>
      <c r="MGT140" s="23"/>
      <c r="MGU140" s="23"/>
      <c r="MGV140" s="23"/>
      <c r="MGW140" s="23"/>
      <c r="MGX140" s="23"/>
      <c r="MGY140" s="23"/>
      <c r="MGZ140" s="23"/>
      <c r="MHA140" s="23"/>
      <c r="MHB140" s="23"/>
      <c r="MHC140" s="23"/>
      <c r="MHD140" s="23"/>
      <c r="MHE140" s="23"/>
      <c r="MHF140" s="23"/>
      <c r="MHG140" s="23"/>
      <c r="MHH140" s="23"/>
      <c r="MHI140" s="23"/>
      <c r="MHJ140" s="23"/>
      <c r="MHK140" s="23"/>
      <c r="MHL140" s="23"/>
      <c r="MHM140" s="23"/>
      <c r="MHN140" s="23"/>
      <c r="MHO140" s="23"/>
      <c r="MHP140" s="23"/>
      <c r="MHQ140" s="23"/>
      <c r="MHR140" s="23"/>
      <c r="MHS140" s="23"/>
      <c r="MHT140" s="23"/>
      <c r="MHU140" s="23"/>
      <c r="MHV140" s="23"/>
      <c r="MHW140" s="23"/>
      <c r="MHX140" s="23"/>
      <c r="MHY140" s="23"/>
      <c r="MHZ140" s="23"/>
      <c r="MIA140" s="23"/>
      <c r="MIB140" s="23"/>
      <c r="MIC140" s="23"/>
      <c r="MID140" s="23"/>
      <c r="MIE140" s="23"/>
      <c r="MIF140" s="23"/>
      <c r="MIG140" s="23"/>
      <c r="MIH140" s="23"/>
      <c r="MII140" s="23"/>
      <c r="MIJ140" s="23"/>
      <c r="MIK140" s="23"/>
      <c r="MIL140" s="23"/>
      <c r="MIM140" s="23"/>
      <c r="MIN140" s="23"/>
      <c r="MIO140" s="23"/>
      <c r="MIP140" s="23"/>
      <c r="MIQ140" s="23"/>
      <c r="MIR140" s="23"/>
      <c r="MIS140" s="23"/>
      <c r="MIT140" s="23"/>
      <c r="MIU140" s="23"/>
      <c r="MIV140" s="23"/>
      <c r="MIW140" s="23"/>
      <c r="MIX140" s="23"/>
      <c r="MIY140" s="23"/>
      <c r="MIZ140" s="23"/>
      <c r="MJA140" s="23"/>
      <c r="MJB140" s="23"/>
      <c r="MJC140" s="23"/>
      <c r="MJD140" s="23"/>
      <c r="MJE140" s="23"/>
      <c r="MJF140" s="23"/>
      <c r="MJG140" s="23"/>
      <c r="MJH140" s="23"/>
      <c r="MJI140" s="23"/>
      <c r="MJJ140" s="23"/>
      <c r="MJK140" s="23"/>
      <c r="MJL140" s="23"/>
      <c r="MJM140" s="23"/>
      <c r="MJN140" s="23"/>
      <c r="MJO140" s="23"/>
      <c r="MJP140" s="23"/>
      <c r="MJQ140" s="23"/>
      <c r="MJR140" s="23"/>
      <c r="MJS140" s="23"/>
      <c r="MJT140" s="23"/>
      <c r="MJU140" s="23"/>
      <c r="MJV140" s="23"/>
      <c r="MJW140" s="23"/>
      <c r="MJX140" s="23"/>
      <c r="MJY140" s="23"/>
      <c r="MJZ140" s="23"/>
      <c r="MKA140" s="23"/>
      <c r="MKB140" s="23"/>
      <c r="MKC140" s="23"/>
      <c r="MKD140" s="23"/>
      <c r="MKE140" s="23"/>
      <c r="MKF140" s="23"/>
      <c r="MKG140" s="23"/>
      <c r="MKH140" s="23"/>
      <c r="MKI140" s="23"/>
      <c r="MKJ140" s="23"/>
      <c r="MKK140" s="23"/>
      <c r="MKL140" s="23"/>
      <c r="MKM140" s="23"/>
      <c r="MKN140" s="23"/>
      <c r="MKO140" s="23"/>
      <c r="MKP140" s="23"/>
      <c r="MKQ140" s="23"/>
      <c r="MKR140" s="23"/>
      <c r="MKS140" s="23"/>
      <c r="MKT140" s="23"/>
      <c r="MKU140" s="23"/>
      <c r="MKV140" s="23"/>
      <c r="MKW140" s="23"/>
      <c r="MKX140" s="23"/>
      <c r="MKY140" s="23"/>
      <c r="MKZ140" s="23"/>
      <c r="MLA140" s="23"/>
      <c r="MLB140" s="23"/>
      <c r="MLC140" s="23"/>
      <c r="MLD140" s="23"/>
      <c r="MLE140" s="23"/>
      <c r="MLF140" s="23"/>
      <c r="MLG140" s="23"/>
      <c r="MLH140" s="23"/>
      <c r="MLI140" s="23"/>
      <c r="MLJ140" s="23"/>
      <c r="MLK140" s="23"/>
      <c r="MLL140" s="23"/>
      <c r="MLM140" s="23"/>
      <c r="MLN140" s="23"/>
      <c r="MLO140" s="23"/>
      <c r="MLP140" s="23"/>
      <c r="MLQ140" s="23"/>
      <c r="MLR140" s="23"/>
      <c r="MLS140" s="23"/>
      <c r="MLT140" s="23"/>
      <c r="MLU140" s="23"/>
      <c r="MLV140" s="23"/>
      <c r="MLW140" s="23"/>
      <c r="MLX140" s="23"/>
      <c r="MLY140" s="23"/>
      <c r="MLZ140" s="23"/>
      <c r="MMA140" s="23"/>
      <c r="MMB140" s="23"/>
      <c r="MMC140" s="23"/>
      <c r="MMD140" s="23"/>
      <c r="MME140" s="23"/>
      <c r="MMF140" s="23"/>
      <c r="MMG140" s="23"/>
      <c r="MMH140" s="23"/>
      <c r="MMI140" s="23"/>
      <c r="MMJ140" s="23"/>
      <c r="MMK140" s="23"/>
      <c r="MML140" s="23"/>
      <c r="MMM140" s="23"/>
      <c r="MMN140" s="23"/>
      <c r="MMO140" s="23"/>
      <c r="MMP140" s="23"/>
      <c r="MMQ140" s="23"/>
      <c r="MMR140" s="23"/>
      <c r="MMS140" s="23"/>
      <c r="MMT140" s="23"/>
      <c r="MMU140" s="23"/>
      <c r="MMV140" s="23"/>
      <c r="MMW140" s="23"/>
      <c r="MMX140" s="23"/>
      <c r="MMY140" s="23"/>
      <c r="MMZ140" s="23"/>
      <c r="MNA140" s="23"/>
      <c r="MNB140" s="23"/>
      <c r="MNC140" s="23"/>
      <c r="MND140" s="23"/>
      <c r="MNE140" s="23"/>
      <c r="MNF140" s="23"/>
      <c r="MNG140" s="23"/>
      <c r="MNH140" s="23"/>
      <c r="MNI140" s="23"/>
      <c r="MNJ140" s="23"/>
      <c r="MNK140" s="23"/>
      <c r="MNL140" s="23"/>
      <c r="MNM140" s="23"/>
      <c r="MNN140" s="23"/>
      <c r="MNO140" s="23"/>
      <c r="MNP140" s="23"/>
      <c r="MNQ140" s="23"/>
      <c r="MNR140" s="23"/>
      <c r="MNS140" s="23"/>
      <c r="MNT140" s="23"/>
      <c r="MNU140" s="23"/>
      <c r="MNV140" s="23"/>
      <c r="MNW140" s="23"/>
      <c r="MNX140" s="23"/>
      <c r="MNY140" s="23"/>
      <c r="MNZ140" s="23"/>
      <c r="MOA140" s="23"/>
      <c r="MOB140" s="23"/>
      <c r="MOC140" s="23"/>
      <c r="MOD140" s="23"/>
      <c r="MOE140" s="23"/>
      <c r="MOF140" s="23"/>
      <c r="MOG140" s="23"/>
      <c r="MOH140" s="23"/>
      <c r="MOI140" s="23"/>
      <c r="MOJ140" s="23"/>
      <c r="MOK140" s="23"/>
      <c r="MOL140" s="23"/>
      <c r="MOM140" s="23"/>
      <c r="MON140" s="23"/>
      <c r="MOO140" s="23"/>
      <c r="MOP140" s="23"/>
      <c r="MOQ140" s="23"/>
      <c r="MOR140" s="23"/>
      <c r="MOS140" s="23"/>
      <c r="MOT140" s="23"/>
      <c r="MOU140" s="23"/>
      <c r="MOV140" s="23"/>
      <c r="MOW140" s="23"/>
      <c r="MOX140" s="23"/>
      <c r="MOY140" s="23"/>
      <c r="MOZ140" s="23"/>
      <c r="MPA140" s="23"/>
      <c r="MPB140" s="23"/>
      <c r="MPC140" s="23"/>
      <c r="MPD140" s="23"/>
      <c r="MPE140" s="23"/>
      <c r="MPF140" s="23"/>
      <c r="MPG140" s="23"/>
      <c r="MPH140" s="23"/>
      <c r="MPI140" s="23"/>
      <c r="MPJ140" s="23"/>
      <c r="MPK140" s="23"/>
      <c r="MPL140" s="23"/>
      <c r="MPM140" s="23"/>
      <c r="MPN140" s="23"/>
      <c r="MPO140" s="23"/>
      <c r="MPP140" s="23"/>
      <c r="MPQ140" s="23"/>
      <c r="MPR140" s="23"/>
      <c r="MPS140" s="23"/>
      <c r="MPT140" s="23"/>
      <c r="MPU140" s="23"/>
      <c r="MPV140" s="23"/>
      <c r="MPW140" s="23"/>
      <c r="MPX140" s="23"/>
      <c r="MPY140" s="23"/>
      <c r="MPZ140" s="23"/>
      <c r="MQA140" s="23"/>
      <c r="MQB140" s="23"/>
      <c r="MQC140" s="23"/>
      <c r="MQD140" s="23"/>
      <c r="MQE140" s="23"/>
      <c r="MQF140" s="23"/>
      <c r="MQG140" s="23"/>
      <c r="MQH140" s="23"/>
      <c r="MQI140" s="23"/>
      <c r="MQJ140" s="23"/>
      <c r="MQK140" s="23"/>
      <c r="MQL140" s="23"/>
      <c r="MQM140" s="23"/>
      <c r="MQN140" s="23"/>
      <c r="MQO140" s="23"/>
      <c r="MQP140" s="23"/>
      <c r="MQQ140" s="23"/>
      <c r="MQR140" s="23"/>
      <c r="MQS140" s="23"/>
      <c r="MQT140" s="23"/>
      <c r="MQU140" s="23"/>
      <c r="MQV140" s="23"/>
      <c r="MQW140" s="23"/>
      <c r="MQX140" s="23"/>
      <c r="MQY140" s="23"/>
      <c r="MQZ140" s="23"/>
      <c r="MRA140" s="23"/>
      <c r="MRB140" s="23"/>
      <c r="MRC140" s="23"/>
      <c r="MRD140" s="23"/>
      <c r="MRE140" s="23"/>
      <c r="MRF140" s="23"/>
      <c r="MRG140" s="23"/>
      <c r="MRH140" s="23"/>
      <c r="MRI140" s="23"/>
      <c r="MRJ140" s="23"/>
      <c r="MRK140" s="23"/>
      <c r="MRL140" s="23"/>
      <c r="MRM140" s="23"/>
      <c r="MRN140" s="23"/>
      <c r="MRO140" s="23"/>
      <c r="MRP140" s="23"/>
      <c r="MRQ140" s="23"/>
      <c r="MRR140" s="23"/>
      <c r="MRS140" s="23"/>
      <c r="MRT140" s="23"/>
      <c r="MRU140" s="23"/>
      <c r="MRV140" s="23"/>
      <c r="MRW140" s="23"/>
      <c r="MRX140" s="23"/>
      <c r="MRY140" s="23"/>
      <c r="MRZ140" s="23"/>
      <c r="MSA140" s="23"/>
      <c r="MSB140" s="23"/>
      <c r="MSC140" s="23"/>
      <c r="MSD140" s="23"/>
      <c r="MSE140" s="23"/>
      <c r="MSF140" s="23"/>
      <c r="MSG140" s="23"/>
      <c r="MSH140" s="23"/>
      <c r="MSI140" s="23"/>
      <c r="MSJ140" s="23"/>
      <c r="MSK140" s="23"/>
      <c r="MSL140" s="23"/>
      <c r="MSM140" s="23"/>
      <c r="MSN140" s="23"/>
      <c r="MSO140" s="23"/>
      <c r="MSP140" s="23"/>
      <c r="MSQ140" s="23"/>
      <c r="MSR140" s="23"/>
      <c r="MSS140" s="23"/>
      <c r="MST140" s="23"/>
      <c r="MSU140" s="23"/>
      <c r="MSV140" s="23"/>
      <c r="MSW140" s="23"/>
      <c r="MSX140" s="23"/>
      <c r="MSY140" s="23"/>
      <c r="MSZ140" s="23"/>
      <c r="MTA140" s="23"/>
      <c r="MTB140" s="23"/>
      <c r="MTC140" s="23"/>
      <c r="MTD140" s="23"/>
      <c r="MTE140" s="23"/>
      <c r="MTF140" s="23"/>
      <c r="MTG140" s="23"/>
      <c r="MTH140" s="23"/>
      <c r="MTI140" s="23"/>
      <c r="MTJ140" s="23"/>
      <c r="MTK140" s="23"/>
      <c r="MTL140" s="23"/>
      <c r="MTM140" s="23"/>
      <c r="MTN140" s="23"/>
      <c r="MTO140" s="23"/>
      <c r="MTP140" s="23"/>
      <c r="MTQ140" s="23"/>
      <c r="MTR140" s="23"/>
      <c r="MTS140" s="23"/>
      <c r="MTT140" s="23"/>
      <c r="MTU140" s="23"/>
      <c r="MTV140" s="23"/>
      <c r="MTW140" s="23"/>
      <c r="MTX140" s="23"/>
      <c r="MTY140" s="23"/>
      <c r="MTZ140" s="23"/>
      <c r="MUA140" s="23"/>
      <c r="MUB140" s="23"/>
      <c r="MUC140" s="23"/>
      <c r="MUD140" s="23"/>
      <c r="MUE140" s="23"/>
      <c r="MUF140" s="23"/>
      <c r="MUG140" s="23"/>
      <c r="MUH140" s="23"/>
      <c r="MUI140" s="23"/>
      <c r="MUJ140" s="23"/>
      <c r="MUK140" s="23"/>
      <c r="MUL140" s="23"/>
      <c r="MUM140" s="23"/>
      <c r="MUN140" s="23"/>
      <c r="MUO140" s="23"/>
      <c r="MUP140" s="23"/>
      <c r="MUQ140" s="23"/>
      <c r="MUR140" s="23"/>
      <c r="MUS140" s="23"/>
      <c r="MUT140" s="23"/>
      <c r="MUU140" s="23"/>
      <c r="MUV140" s="23"/>
      <c r="MUW140" s="23"/>
      <c r="MUX140" s="23"/>
      <c r="MUY140" s="23"/>
      <c r="MUZ140" s="23"/>
      <c r="MVA140" s="23"/>
      <c r="MVB140" s="23"/>
      <c r="MVC140" s="23"/>
      <c r="MVD140" s="23"/>
      <c r="MVE140" s="23"/>
      <c r="MVF140" s="23"/>
      <c r="MVG140" s="23"/>
      <c r="MVH140" s="23"/>
      <c r="MVI140" s="23"/>
      <c r="MVJ140" s="23"/>
      <c r="MVK140" s="23"/>
      <c r="MVL140" s="23"/>
      <c r="MVM140" s="23"/>
      <c r="MVN140" s="23"/>
      <c r="MVO140" s="23"/>
      <c r="MVP140" s="23"/>
      <c r="MVQ140" s="23"/>
      <c r="MVR140" s="23"/>
      <c r="MVS140" s="23"/>
      <c r="MVT140" s="23"/>
      <c r="MVU140" s="23"/>
      <c r="MVV140" s="23"/>
      <c r="MVW140" s="23"/>
      <c r="MVX140" s="23"/>
      <c r="MVY140" s="23"/>
      <c r="MVZ140" s="23"/>
      <c r="MWA140" s="23"/>
      <c r="MWB140" s="23"/>
      <c r="MWC140" s="23"/>
      <c r="MWD140" s="23"/>
      <c r="MWE140" s="23"/>
      <c r="MWF140" s="23"/>
      <c r="MWG140" s="23"/>
      <c r="MWH140" s="23"/>
      <c r="MWI140" s="23"/>
      <c r="MWJ140" s="23"/>
      <c r="MWK140" s="23"/>
      <c r="MWL140" s="23"/>
      <c r="MWM140" s="23"/>
      <c r="MWN140" s="23"/>
      <c r="MWO140" s="23"/>
      <c r="MWP140" s="23"/>
      <c r="MWQ140" s="23"/>
      <c r="MWR140" s="23"/>
      <c r="MWS140" s="23"/>
      <c r="MWT140" s="23"/>
      <c r="MWU140" s="23"/>
      <c r="MWV140" s="23"/>
      <c r="MWW140" s="23"/>
      <c r="MWX140" s="23"/>
      <c r="MWY140" s="23"/>
      <c r="MWZ140" s="23"/>
      <c r="MXA140" s="23"/>
      <c r="MXB140" s="23"/>
      <c r="MXC140" s="23"/>
      <c r="MXD140" s="23"/>
      <c r="MXE140" s="23"/>
      <c r="MXF140" s="23"/>
      <c r="MXG140" s="23"/>
      <c r="MXH140" s="23"/>
      <c r="MXI140" s="23"/>
      <c r="MXJ140" s="23"/>
      <c r="MXK140" s="23"/>
      <c r="MXL140" s="23"/>
      <c r="MXM140" s="23"/>
      <c r="MXN140" s="23"/>
      <c r="MXO140" s="23"/>
      <c r="MXP140" s="23"/>
      <c r="MXQ140" s="23"/>
      <c r="MXR140" s="23"/>
      <c r="MXS140" s="23"/>
      <c r="MXT140" s="23"/>
      <c r="MXU140" s="23"/>
      <c r="MXV140" s="23"/>
      <c r="MXW140" s="23"/>
      <c r="MXX140" s="23"/>
      <c r="MXY140" s="23"/>
      <c r="MXZ140" s="23"/>
      <c r="MYA140" s="23"/>
      <c r="MYB140" s="23"/>
      <c r="MYC140" s="23"/>
      <c r="MYD140" s="23"/>
      <c r="MYE140" s="23"/>
      <c r="MYF140" s="23"/>
      <c r="MYG140" s="23"/>
      <c r="MYH140" s="23"/>
      <c r="MYI140" s="23"/>
      <c r="MYJ140" s="23"/>
      <c r="MYK140" s="23"/>
      <c r="MYL140" s="23"/>
      <c r="MYM140" s="23"/>
      <c r="MYN140" s="23"/>
      <c r="MYO140" s="23"/>
      <c r="MYP140" s="23"/>
      <c r="MYQ140" s="23"/>
      <c r="MYR140" s="23"/>
      <c r="MYS140" s="23"/>
      <c r="MYT140" s="23"/>
      <c r="MYU140" s="23"/>
      <c r="MYV140" s="23"/>
      <c r="MYW140" s="23"/>
      <c r="MYX140" s="23"/>
      <c r="MYY140" s="23"/>
      <c r="MYZ140" s="23"/>
      <c r="MZA140" s="23"/>
      <c r="MZB140" s="23"/>
      <c r="MZC140" s="23"/>
      <c r="MZD140" s="23"/>
      <c r="MZE140" s="23"/>
      <c r="MZF140" s="23"/>
      <c r="MZG140" s="23"/>
      <c r="MZH140" s="23"/>
      <c r="MZI140" s="23"/>
      <c r="MZJ140" s="23"/>
      <c r="MZK140" s="23"/>
      <c r="MZL140" s="23"/>
      <c r="MZM140" s="23"/>
      <c r="MZN140" s="23"/>
      <c r="MZO140" s="23"/>
      <c r="MZP140" s="23"/>
      <c r="MZQ140" s="23"/>
      <c r="MZR140" s="23"/>
      <c r="MZS140" s="23"/>
      <c r="MZT140" s="23"/>
      <c r="MZU140" s="23"/>
      <c r="MZV140" s="23"/>
      <c r="MZW140" s="23"/>
      <c r="MZX140" s="23"/>
      <c r="MZY140" s="23"/>
      <c r="MZZ140" s="23"/>
      <c r="NAA140" s="23"/>
      <c r="NAB140" s="23"/>
      <c r="NAC140" s="23"/>
      <c r="NAD140" s="23"/>
      <c r="NAE140" s="23"/>
      <c r="NAF140" s="23"/>
      <c r="NAG140" s="23"/>
      <c r="NAH140" s="23"/>
      <c r="NAI140" s="23"/>
      <c r="NAJ140" s="23"/>
      <c r="NAK140" s="23"/>
      <c r="NAL140" s="23"/>
      <c r="NAM140" s="23"/>
      <c r="NAN140" s="23"/>
      <c r="NAO140" s="23"/>
      <c r="NAP140" s="23"/>
      <c r="NAQ140" s="23"/>
      <c r="NAR140" s="23"/>
      <c r="NAS140" s="23"/>
      <c r="NAT140" s="23"/>
      <c r="NAU140" s="23"/>
      <c r="NAV140" s="23"/>
      <c r="NAW140" s="23"/>
      <c r="NAX140" s="23"/>
      <c r="NAY140" s="23"/>
      <c r="NAZ140" s="23"/>
      <c r="NBA140" s="23"/>
      <c r="NBB140" s="23"/>
      <c r="NBC140" s="23"/>
      <c r="NBD140" s="23"/>
      <c r="NBE140" s="23"/>
      <c r="NBF140" s="23"/>
      <c r="NBG140" s="23"/>
      <c r="NBH140" s="23"/>
      <c r="NBI140" s="23"/>
      <c r="NBJ140" s="23"/>
      <c r="NBK140" s="23"/>
      <c r="NBL140" s="23"/>
      <c r="NBM140" s="23"/>
      <c r="NBN140" s="23"/>
      <c r="NBO140" s="23"/>
      <c r="NBP140" s="23"/>
      <c r="NBQ140" s="23"/>
      <c r="NBR140" s="23"/>
      <c r="NBS140" s="23"/>
      <c r="NBT140" s="23"/>
      <c r="NBU140" s="23"/>
      <c r="NBV140" s="23"/>
      <c r="NBW140" s="23"/>
      <c r="NBX140" s="23"/>
      <c r="NBY140" s="23"/>
      <c r="NBZ140" s="23"/>
      <c r="NCA140" s="23"/>
      <c r="NCB140" s="23"/>
      <c r="NCC140" s="23"/>
      <c r="NCD140" s="23"/>
      <c r="NCE140" s="23"/>
      <c r="NCF140" s="23"/>
      <c r="NCG140" s="23"/>
      <c r="NCH140" s="23"/>
      <c r="NCI140" s="23"/>
      <c r="NCJ140" s="23"/>
      <c r="NCK140" s="23"/>
      <c r="NCL140" s="23"/>
      <c r="NCM140" s="23"/>
      <c r="NCN140" s="23"/>
      <c r="NCO140" s="23"/>
      <c r="NCP140" s="23"/>
      <c r="NCQ140" s="23"/>
      <c r="NCR140" s="23"/>
      <c r="NCS140" s="23"/>
      <c r="NCT140" s="23"/>
      <c r="NCU140" s="23"/>
      <c r="NCV140" s="23"/>
      <c r="NCW140" s="23"/>
      <c r="NCX140" s="23"/>
      <c r="NCY140" s="23"/>
      <c r="NCZ140" s="23"/>
      <c r="NDA140" s="23"/>
      <c r="NDB140" s="23"/>
      <c r="NDC140" s="23"/>
      <c r="NDD140" s="23"/>
      <c r="NDE140" s="23"/>
      <c r="NDF140" s="23"/>
      <c r="NDG140" s="23"/>
      <c r="NDH140" s="23"/>
      <c r="NDI140" s="23"/>
      <c r="NDJ140" s="23"/>
      <c r="NDK140" s="23"/>
      <c r="NDL140" s="23"/>
      <c r="NDM140" s="23"/>
      <c r="NDN140" s="23"/>
      <c r="NDO140" s="23"/>
      <c r="NDP140" s="23"/>
      <c r="NDQ140" s="23"/>
      <c r="NDR140" s="23"/>
      <c r="NDS140" s="23"/>
      <c r="NDT140" s="23"/>
      <c r="NDU140" s="23"/>
      <c r="NDV140" s="23"/>
      <c r="NDW140" s="23"/>
      <c r="NDX140" s="23"/>
      <c r="NDY140" s="23"/>
      <c r="NDZ140" s="23"/>
      <c r="NEA140" s="23"/>
      <c r="NEB140" s="23"/>
      <c r="NEC140" s="23"/>
      <c r="NED140" s="23"/>
      <c r="NEE140" s="23"/>
      <c r="NEF140" s="23"/>
      <c r="NEG140" s="23"/>
      <c r="NEH140" s="23"/>
      <c r="NEI140" s="23"/>
      <c r="NEJ140" s="23"/>
      <c r="NEK140" s="23"/>
      <c r="NEL140" s="23"/>
      <c r="NEM140" s="23"/>
      <c r="NEN140" s="23"/>
      <c r="NEO140" s="23"/>
      <c r="NEP140" s="23"/>
      <c r="NEQ140" s="23"/>
      <c r="NER140" s="23"/>
      <c r="NES140" s="23"/>
      <c r="NET140" s="23"/>
      <c r="NEU140" s="23"/>
      <c r="NEV140" s="23"/>
      <c r="NEW140" s="23"/>
      <c r="NEX140" s="23"/>
      <c r="NEY140" s="23"/>
      <c r="NEZ140" s="23"/>
      <c r="NFA140" s="23"/>
      <c r="NFB140" s="23"/>
      <c r="NFC140" s="23"/>
      <c r="NFD140" s="23"/>
      <c r="NFE140" s="23"/>
      <c r="NFF140" s="23"/>
      <c r="NFG140" s="23"/>
      <c r="NFH140" s="23"/>
      <c r="NFI140" s="23"/>
      <c r="NFJ140" s="23"/>
      <c r="NFK140" s="23"/>
      <c r="NFL140" s="23"/>
      <c r="NFM140" s="23"/>
      <c r="NFN140" s="23"/>
      <c r="NFO140" s="23"/>
      <c r="NFP140" s="23"/>
      <c r="NFQ140" s="23"/>
      <c r="NFR140" s="23"/>
      <c r="NFS140" s="23"/>
      <c r="NFT140" s="23"/>
      <c r="NFU140" s="23"/>
      <c r="NFV140" s="23"/>
      <c r="NFW140" s="23"/>
      <c r="NFX140" s="23"/>
      <c r="NFY140" s="23"/>
      <c r="NFZ140" s="23"/>
      <c r="NGA140" s="23"/>
      <c r="NGB140" s="23"/>
      <c r="NGC140" s="23"/>
      <c r="NGD140" s="23"/>
      <c r="NGE140" s="23"/>
      <c r="NGF140" s="23"/>
      <c r="NGG140" s="23"/>
      <c r="NGH140" s="23"/>
      <c r="NGI140" s="23"/>
      <c r="NGJ140" s="23"/>
      <c r="NGK140" s="23"/>
      <c r="NGL140" s="23"/>
      <c r="NGM140" s="23"/>
      <c r="NGN140" s="23"/>
      <c r="NGO140" s="23"/>
      <c r="NGP140" s="23"/>
      <c r="NGQ140" s="23"/>
      <c r="NGR140" s="23"/>
      <c r="NGS140" s="23"/>
      <c r="NGT140" s="23"/>
      <c r="NGU140" s="23"/>
      <c r="NGV140" s="23"/>
      <c r="NGW140" s="23"/>
      <c r="NGX140" s="23"/>
      <c r="NGY140" s="23"/>
      <c r="NGZ140" s="23"/>
      <c r="NHA140" s="23"/>
      <c r="NHB140" s="23"/>
      <c r="NHC140" s="23"/>
      <c r="NHD140" s="23"/>
      <c r="NHE140" s="23"/>
      <c r="NHF140" s="23"/>
      <c r="NHG140" s="23"/>
      <c r="NHH140" s="23"/>
      <c r="NHI140" s="23"/>
      <c r="NHJ140" s="23"/>
      <c r="NHK140" s="23"/>
      <c r="NHL140" s="23"/>
      <c r="NHM140" s="23"/>
      <c r="NHN140" s="23"/>
      <c r="NHO140" s="23"/>
      <c r="NHP140" s="23"/>
      <c r="NHQ140" s="23"/>
      <c r="NHR140" s="23"/>
      <c r="NHS140" s="23"/>
      <c r="NHT140" s="23"/>
      <c r="NHU140" s="23"/>
      <c r="NHV140" s="23"/>
      <c r="NHW140" s="23"/>
      <c r="NHX140" s="23"/>
      <c r="NHY140" s="23"/>
      <c r="NHZ140" s="23"/>
      <c r="NIA140" s="23"/>
      <c r="NIB140" s="23"/>
      <c r="NIC140" s="23"/>
      <c r="NID140" s="23"/>
      <c r="NIE140" s="23"/>
      <c r="NIF140" s="23"/>
      <c r="NIG140" s="23"/>
      <c r="NIH140" s="23"/>
      <c r="NII140" s="23"/>
      <c r="NIJ140" s="23"/>
      <c r="NIK140" s="23"/>
      <c r="NIL140" s="23"/>
      <c r="NIM140" s="23"/>
      <c r="NIN140" s="23"/>
      <c r="NIO140" s="23"/>
      <c r="NIP140" s="23"/>
      <c r="NIQ140" s="23"/>
      <c r="NIR140" s="23"/>
      <c r="NIS140" s="23"/>
      <c r="NIT140" s="23"/>
      <c r="NIU140" s="23"/>
      <c r="NIV140" s="23"/>
      <c r="NIW140" s="23"/>
      <c r="NIX140" s="23"/>
      <c r="NIY140" s="23"/>
      <c r="NIZ140" s="23"/>
      <c r="NJA140" s="23"/>
      <c r="NJB140" s="23"/>
      <c r="NJC140" s="23"/>
      <c r="NJD140" s="23"/>
      <c r="NJE140" s="23"/>
      <c r="NJF140" s="23"/>
      <c r="NJG140" s="23"/>
      <c r="NJH140" s="23"/>
      <c r="NJI140" s="23"/>
      <c r="NJJ140" s="23"/>
      <c r="NJK140" s="23"/>
      <c r="NJL140" s="23"/>
      <c r="NJM140" s="23"/>
      <c r="NJN140" s="23"/>
      <c r="NJO140" s="23"/>
      <c r="NJP140" s="23"/>
      <c r="NJQ140" s="23"/>
      <c r="NJR140" s="23"/>
      <c r="NJS140" s="23"/>
      <c r="NJT140" s="23"/>
      <c r="NJU140" s="23"/>
      <c r="NJV140" s="23"/>
      <c r="NJW140" s="23"/>
      <c r="NJX140" s="23"/>
      <c r="NJY140" s="23"/>
      <c r="NJZ140" s="23"/>
      <c r="NKA140" s="23"/>
      <c r="NKB140" s="23"/>
      <c r="NKC140" s="23"/>
      <c r="NKD140" s="23"/>
      <c r="NKE140" s="23"/>
      <c r="NKF140" s="23"/>
      <c r="NKG140" s="23"/>
      <c r="NKH140" s="23"/>
      <c r="NKI140" s="23"/>
      <c r="NKJ140" s="23"/>
      <c r="NKK140" s="23"/>
      <c r="NKL140" s="23"/>
      <c r="NKM140" s="23"/>
      <c r="NKN140" s="23"/>
      <c r="NKO140" s="23"/>
      <c r="NKP140" s="23"/>
      <c r="NKQ140" s="23"/>
      <c r="NKR140" s="23"/>
      <c r="NKS140" s="23"/>
      <c r="NKT140" s="23"/>
      <c r="NKU140" s="23"/>
      <c r="NKV140" s="23"/>
      <c r="NKW140" s="23"/>
      <c r="NKX140" s="23"/>
      <c r="NKY140" s="23"/>
      <c r="NKZ140" s="23"/>
      <c r="NLA140" s="23"/>
      <c r="NLB140" s="23"/>
      <c r="NLC140" s="23"/>
      <c r="NLD140" s="23"/>
      <c r="NLE140" s="23"/>
      <c r="NLF140" s="23"/>
      <c r="NLG140" s="23"/>
      <c r="NLH140" s="23"/>
      <c r="NLI140" s="23"/>
      <c r="NLJ140" s="23"/>
      <c r="NLK140" s="23"/>
      <c r="NLL140" s="23"/>
      <c r="NLM140" s="23"/>
      <c r="NLN140" s="23"/>
      <c r="NLO140" s="23"/>
      <c r="NLP140" s="23"/>
      <c r="NLQ140" s="23"/>
      <c r="NLR140" s="23"/>
      <c r="NLS140" s="23"/>
      <c r="NLT140" s="23"/>
      <c r="NLU140" s="23"/>
      <c r="NLV140" s="23"/>
      <c r="NLW140" s="23"/>
      <c r="NLX140" s="23"/>
      <c r="NLY140" s="23"/>
      <c r="NLZ140" s="23"/>
      <c r="NMA140" s="23"/>
      <c r="NMB140" s="23"/>
      <c r="NMC140" s="23"/>
      <c r="NMD140" s="23"/>
      <c r="NME140" s="23"/>
      <c r="NMF140" s="23"/>
      <c r="NMG140" s="23"/>
      <c r="NMH140" s="23"/>
      <c r="NMI140" s="23"/>
      <c r="NMJ140" s="23"/>
      <c r="NMK140" s="23"/>
      <c r="NML140" s="23"/>
      <c r="NMM140" s="23"/>
      <c r="NMN140" s="23"/>
      <c r="NMO140" s="23"/>
      <c r="NMP140" s="23"/>
      <c r="NMQ140" s="23"/>
      <c r="NMR140" s="23"/>
      <c r="NMS140" s="23"/>
      <c r="NMT140" s="23"/>
      <c r="NMU140" s="23"/>
      <c r="NMV140" s="23"/>
      <c r="NMW140" s="23"/>
      <c r="NMX140" s="23"/>
      <c r="NMY140" s="23"/>
      <c r="NMZ140" s="23"/>
      <c r="NNA140" s="23"/>
      <c r="NNB140" s="23"/>
      <c r="NNC140" s="23"/>
      <c r="NND140" s="23"/>
      <c r="NNE140" s="23"/>
      <c r="NNF140" s="23"/>
      <c r="NNG140" s="23"/>
      <c r="NNH140" s="23"/>
      <c r="NNI140" s="23"/>
      <c r="NNJ140" s="23"/>
      <c r="NNK140" s="23"/>
      <c r="NNL140" s="23"/>
      <c r="NNM140" s="23"/>
      <c r="NNN140" s="23"/>
      <c r="NNO140" s="23"/>
      <c r="NNP140" s="23"/>
      <c r="NNQ140" s="23"/>
      <c r="NNR140" s="23"/>
      <c r="NNS140" s="23"/>
      <c r="NNT140" s="23"/>
      <c r="NNU140" s="23"/>
      <c r="NNV140" s="23"/>
      <c r="NNW140" s="23"/>
      <c r="NNX140" s="23"/>
      <c r="NNY140" s="23"/>
      <c r="NNZ140" s="23"/>
      <c r="NOA140" s="23"/>
      <c r="NOB140" s="23"/>
      <c r="NOC140" s="23"/>
      <c r="NOD140" s="23"/>
      <c r="NOE140" s="23"/>
      <c r="NOF140" s="23"/>
      <c r="NOG140" s="23"/>
      <c r="NOH140" s="23"/>
      <c r="NOI140" s="23"/>
      <c r="NOJ140" s="23"/>
      <c r="NOK140" s="23"/>
      <c r="NOL140" s="23"/>
      <c r="NOM140" s="23"/>
      <c r="NON140" s="23"/>
      <c r="NOO140" s="23"/>
      <c r="NOP140" s="23"/>
      <c r="NOQ140" s="23"/>
      <c r="NOR140" s="23"/>
      <c r="NOS140" s="23"/>
      <c r="NOT140" s="23"/>
      <c r="NOU140" s="23"/>
      <c r="NOV140" s="23"/>
      <c r="NOW140" s="23"/>
      <c r="NOX140" s="23"/>
      <c r="NOY140" s="23"/>
      <c r="NOZ140" s="23"/>
      <c r="NPA140" s="23"/>
      <c r="NPB140" s="23"/>
      <c r="NPC140" s="23"/>
      <c r="NPD140" s="23"/>
      <c r="NPE140" s="23"/>
      <c r="NPF140" s="23"/>
      <c r="NPG140" s="23"/>
      <c r="NPH140" s="23"/>
      <c r="NPI140" s="23"/>
      <c r="NPJ140" s="23"/>
      <c r="NPK140" s="23"/>
      <c r="NPL140" s="23"/>
      <c r="NPM140" s="23"/>
      <c r="NPN140" s="23"/>
      <c r="NPO140" s="23"/>
      <c r="NPP140" s="23"/>
      <c r="NPQ140" s="23"/>
      <c r="NPR140" s="23"/>
      <c r="NPS140" s="23"/>
      <c r="NPT140" s="23"/>
      <c r="NPU140" s="23"/>
      <c r="NPV140" s="23"/>
      <c r="NPW140" s="23"/>
      <c r="NPX140" s="23"/>
      <c r="NPY140" s="23"/>
      <c r="NPZ140" s="23"/>
      <c r="NQA140" s="23"/>
      <c r="NQB140" s="23"/>
      <c r="NQC140" s="23"/>
      <c r="NQD140" s="23"/>
      <c r="NQE140" s="23"/>
      <c r="NQF140" s="23"/>
      <c r="NQG140" s="23"/>
      <c r="NQH140" s="23"/>
      <c r="NQI140" s="23"/>
      <c r="NQJ140" s="23"/>
      <c r="NQK140" s="23"/>
      <c r="NQL140" s="23"/>
      <c r="NQM140" s="23"/>
      <c r="NQN140" s="23"/>
      <c r="NQO140" s="23"/>
      <c r="NQP140" s="23"/>
      <c r="NQQ140" s="23"/>
      <c r="NQR140" s="23"/>
      <c r="NQS140" s="23"/>
      <c r="NQT140" s="23"/>
      <c r="NQU140" s="23"/>
      <c r="NQV140" s="23"/>
      <c r="NQW140" s="23"/>
      <c r="NQX140" s="23"/>
      <c r="NQY140" s="23"/>
      <c r="NQZ140" s="23"/>
      <c r="NRA140" s="23"/>
      <c r="NRB140" s="23"/>
      <c r="NRC140" s="23"/>
      <c r="NRD140" s="23"/>
      <c r="NRE140" s="23"/>
      <c r="NRF140" s="23"/>
      <c r="NRG140" s="23"/>
      <c r="NRH140" s="23"/>
      <c r="NRI140" s="23"/>
      <c r="NRJ140" s="23"/>
      <c r="NRK140" s="23"/>
      <c r="NRL140" s="23"/>
      <c r="NRM140" s="23"/>
      <c r="NRN140" s="23"/>
      <c r="NRO140" s="23"/>
      <c r="NRP140" s="23"/>
      <c r="NRQ140" s="23"/>
      <c r="NRR140" s="23"/>
      <c r="NRS140" s="23"/>
      <c r="NRT140" s="23"/>
      <c r="NRU140" s="23"/>
      <c r="NRV140" s="23"/>
      <c r="NRW140" s="23"/>
      <c r="NRX140" s="23"/>
      <c r="NRY140" s="23"/>
      <c r="NRZ140" s="23"/>
      <c r="NSA140" s="23"/>
      <c r="NSB140" s="23"/>
      <c r="NSC140" s="23"/>
      <c r="NSD140" s="23"/>
      <c r="NSE140" s="23"/>
      <c r="NSF140" s="23"/>
      <c r="NSG140" s="23"/>
      <c r="NSH140" s="23"/>
      <c r="NSI140" s="23"/>
      <c r="NSJ140" s="23"/>
      <c r="NSK140" s="23"/>
      <c r="NSL140" s="23"/>
      <c r="NSM140" s="23"/>
      <c r="NSN140" s="23"/>
      <c r="NSO140" s="23"/>
      <c r="NSP140" s="23"/>
      <c r="NSQ140" s="23"/>
      <c r="NSR140" s="23"/>
      <c r="NSS140" s="23"/>
      <c r="NST140" s="23"/>
      <c r="NSU140" s="23"/>
      <c r="NSV140" s="23"/>
      <c r="NSW140" s="23"/>
      <c r="NSX140" s="23"/>
      <c r="NSY140" s="23"/>
      <c r="NSZ140" s="23"/>
      <c r="NTA140" s="23"/>
      <c r="NTB140" s="23"/>
      <c r="NTC140" s="23"/>
      <c r="NTD140" s="23"/>
      <c r="NTE140" s="23"/>
      <c r="NTF140" s="23"/>
      <c r="NTG140" s="23"/>
      <c r="NTH140" s="23"/>
      <c r="NTI140" s="23"/>
      <c r="NTJ140" s="23"/>
      <c r="NTK140" s="23"/>
      <c r="NTL140" s="23"/>
      <c r="NTM140" s="23"/>
      <c r="NTN140" s="23"/>
      <c r="NTO140" s="23"/>
      <c r="NTP140" s="23"/>
      <c r="NTQ140" s="23"/>
      <c r="NTR140" s="23"/>
      <c r="NTS140" s="23"/>
      <c r="NTT140" s="23"/>
      <c r="NTU140" s="23"/>
      <c r="NTV140" s="23"/>
      <c r="NTW140" s="23"/>
      <c r="NTX140" s="23"/>
      <c r="NTY140" s="23"/>
      <c r="NTZ140" s="23"/>
      <c r="NUA140" s="23"/>
      <c r="NUB140" s="23"/>
      <c r="NUC140" s="23"/>
      <c r="NUD140" s="23"/>
      <c r="NUE140" s="23"/>
      <c r="NUF140" s="23"/>
      <c r="NUG140" s="23"/>
      <c r="NUH140" s="23"/>
      <c r="NUI140" s="23"/>
      <c r="NUJ140" s="23"/>
      <c r="NUK140" s="23"/>
      <c r="NUL140" s="23"/>
      <c r="NUM140" s="23"/>
      <c r="NUN140" s="23"/>
      <c r="NUO140" s="23"/>
      <c r="NUP140" s="23"/>
      <c r="NUQ140" s="23"/>
      <c r="NUR140" s="23"/>
      <c r="NUS140" s="23"/>
      <c r="NUT140" s="23"/>
      <c r="NUU140" s="23"/>
      <c r="NUV140" s="23"/>
      <c r="NUW140" s="23"/>
      <c r="NUX140" s="23"/>
      <c r="NUY140" s="23"/>
      <c r="NUZ140" s="23"/>
      <c r="NVA140" s="23"/>
      <c r="NVB140" s="23"/>
      <c r="NVC140" s="23"/>
      <c r="NVD140" s="23"/>
      <c r="NVE140" s="23"/>
      <c r="NVF140" s="23"/>
      <c r="NVG140" s="23"/>
      <c r="NVH140" s="23"/>
      <c r="NVI140" s="23"/>
      <c r="NVJ140" s="23"/>
      <c r="NVK140" s="23"/>
      <c r="NVL140" s="23"/>
      <c r="NVM140" s="23"/>
      <c r="NVN140" s="23"/>
      <c r="NVO140" s="23"/>
      <c r="NVP140" s="23"/>
      <c r="NVQ140" s="23"/>
      <c r="NVR140" s="23"/>
      <c r="NVS140" s="23"/>
      <c r="NVT140" s="23"/>
      <c r="NVU140" s="23"/>
      <c r="NVV140" s="23"/>
      <c r="NVW140" s="23"/>
      <c r="NVX140" s="23"/>
      <c r="NVY140" s="23"/>
      <c r="NVZ140" s="23"/>
      <c r="NWA140" s="23"/>
      <c r="NWB140" s="23"/>
      <c r="NWC140" s="23"/>
      <c r="NWD140" s="23"/>
      <c r="NWE140" s="23"/>
      <c r="NWF140" s="23"/>
      <c r="NWG140" s="23"/>
      <c r="NWH140" s="23"/>
      <c r="NWI140" s="23"/>
      <c r="NWJ140" s="23"/>
      <c r="NWK140" s="23"/>
      <c r="NWL140" s="23"/>
      <c r="NWM140" s="23"/>
      <c r="NWN140" s="23"/>
      <c r="NWO140" s="23"/>
      <c r="NWP140" s="23"/>
      <c r="NWQ140" s="23"/>
      <c r="NWR140" s="23"/>
      <c r="NWS140" s="23"/>
      <c r="NWT140" s="23"/>
      <c r="NWU140" s="23"/>
      <c r="NWV140" s="23"/>
      <c r="NWW140" s="23"/>
      <c r="NWX140" s="23"/>
      <c r="NWY140" s="23"/>
      <c r="NWZ140" s="23"/>
      <c r="NXA140" s="23"/>
      <c r="NXB140" s="23"/>
      <c r="NXC140" s="23"/>
      <c r="NXD140" s="23"/>
      <c r="NXE140" s="23"/>
      <c r="NXF140" s="23"/>
      <c r="NXG140" s="23"/>
      <c r="NXH140" s="23"/>
      <c r="NXI140" s="23"/>
      <c r="NXJ140" s="23"/>
      <c r="NXK140" s="23"/>
      <c r="NXL140" s="23"/>
      <c r="NXM140" s="23"/>
      <c r="NXN140" s="23"/>
      <c r="NXO140" s="23"/>
      <c r="NXP140" s="23"/>
      <c r="NXQ140" s="23"/>
      <c r="NXR140" s="23"/>
      <c r="NXS140" s="23"/>
      <c r="NXT140" s="23"/>
      <c r="NXU140" s="23"/>
      <c r="NXV140" s="23"/>
      <c r="NXW140" s="23"/>
      <c r="NXX140" s="23"/>
      <c r="NXY140" s="23"/>
      <c r="NXZ140" s="23"/>
      <c r="NYA140" s="23"/>
      <c r="NYB140" s="23"/>
      <c r="NYC140" s="23"/>
      <c r="NYD140" s="23"/>
      <c r="NYE140" s="23"/>
      <c r="NYF140" s="23"/>
      <c r="NYG140" s="23"/>
      <c r="NYH140" s="23"/>
      <c r="NYI140" s="23"/>
      <c r="NYJ140" s="23"/>
      <c r="NYK140" s="23"/>
      <c r="NYL140" s="23"/>
      <c r="NYM140" s="23"/>
      <c r="NYN140" s="23"/>
      <c r="NYO140" s="23"/>
      <c r="NYP140" s="23"/>
      <c r="NYQ140" s="23"/>
      <c r="NYR140" s="23"/>
      <c r="NYS140" s="23"/>
      <c r="NYT140" s="23"/>
      <c r="NYU140" s="23"/>
      <c r="NYV140" s="23"/>
      <c r="NYW140" s="23"/>
      <c r="NYX140" s="23"/>
      <c r="NYY140" s="23"/>
      <c r="NYZ140" s="23"/>
      <c r="NZA140" s="23"/>
      <c r="NZB140" s="23"/>
      <c r="NZC140" s="23"/>
      <c r="NZD140" s="23"/>
      <c r="NZE140" s="23"/>
      <c r="NZF140" s="23"/>
      <c r="NZG140" s="23"/>
      <c r="NZH140" s="23"/>
      <c r="NZI140" s="23"/>
      <c r="NZJ140" s="23"/>
      <c r="NZK140" s="23"/>
      <c r="NZL140" s="23"/>
      <c r="NZM140" s="23"/>
      <c r="NZN140" s="23"/>
      <c r="NZO140" s="23"/>
      <c r="NZP140" s="23"/>
      <c r="NZQ140" s="23"/>
      <c r="NZR140" s="23"/>
      <c r="NZS140" s="23"/>
      <c r="NZT140" s="23"/>
      <c r="NZU140" s="23"/>
      <c r="NZV140" s="23"/>
      <c r="NZW140" s="23"/>
      <c r="NZX140" s="23"/>
      <c r="NZY140" s="23"/>
      <c r="NZZ140" s="23"/>
      <c r="OAA140" s="23"/>
      <c r="OAB140" s="23"/>
      <c r="OAC140" s="23"/>
      <c r="OAD140" s="23"/>
      <c r="OAE140" s="23"/>
      <c r="OAF140" s="23"/>
      <c r="OAG140" s="23"/>
      <c r="OAH140" s="23"/>
      <c r="OAI140" s="23"/>
      <c r="OAJ140" s="23"/>
      <c r="OAK140" s="23"/>
      <c r="OAL140" s="23"/>
      <c r="OAM140" s="23"/>
      <c r="OAN140" s="23"/>
      <c r="OAO140" s="23"/>
      <c r="OAP140" s="23"/>
      <c r="OAQ140" s="23"/>
      <c r="OAR140" s="23"/>
      <c r="OAS140" s="23"/>
      <c r="OAT140" s="23"/>
      <c r="OAU140" s="23"/>
      <c r="OAV140" s="23"/>
      <c r="OAW140" s="23"/>
      <c r="OAX140" s="23"/>
      <c r="OAY140" s="23"/>
      <c r="OAZ140" s="23"/>
      <c r="OBA140" s="23"/>
      <c r="OBB140" s="23"/>
      <c r="OBC140" s="23"/>
      <c r="OBD140" s="23"/>
      <c r="OBE140" s="23"/>
      <c r="OBF140" s="23"/>
      <c r="OBG140" s="23"/>
      <c r="OBH140" s="23"/>
      <c r="OBI140" s="23"/>
      <c r="OBJ140" s="23"/>
      <c r="OBK140" s="23"/>
      <c r="OBL140" s="23"/>
      <c r="OBM140" s="23"/>
      <c r="OBN140" s="23"/>
      <c r="OBO140" s="23"/>
      <c r="OBP140" s="23"/>
      <c r="OBQ140" s="23"/>
      <c r="OBR140" s="23"/>
      <c r="OBS140" s="23"/>
      <c r="OBT140" s="23"/>
      <c r="OBU140" s="23"/>
      <c r="OBV140" s="23"/>
      <c r="OBW140" s="23"/>
      <c r="OBX140" s="23"/>
      <c r="OBY140" s="23"/>
      <c r="OBZ140" s="23"/>
      <c r="OCA140" s="23"/>
      <c r="OCB140" s="23"/>
      <c r="OCC140" s="23"/>
      <c r="OCD140" s="23"/>
      <c r="OCE140" s="23"/>
      <c r="OCF140" s="23"/>
      <c r="OCG140" s="23"/>
      <c r="OCH140" s="23"/>
      <c r="OCI140" s="23"/>
      <c r="OCJ140" s="23"/>
      <c r="OCK140" s="23"/>
      <c r="OCL140" s="23"/>
      <c r="OCM140" s="23"/>
      <c r="OCN140" s="23"/>
      <c r="OCO140" s="23"/>
      <c r="OCP140" s="23"/>
      <c r="OCQ140" s="23"/>
      <c r="OCR140" s="23"/>
      <c r="OCS140" s="23"/>
      <c r="OCT140" s="23"/>
      <c r="OCU140" s="23"/>
      <c r="OCV140" s="23"/>
      <c r="OCW140" s="23"/>
      <c r="OCX140" s="23"/>
      <c r="OCY140" s="23"/>
      <c r="OCZ140" s="23"/>
      <c r="ODA140" s="23"/>
      <c r="ODB140" s="23"/>
      <c r="ODC140" s="23"/>
      <c r="ODD140" s="23"/>
      <c r="ODE140" s="23"/>
      <c r="ODF140" s="23"/>
      <c r="ODG140" s="23"/>
      <c r="ODH140" s="23"/>
      <c r="ODI140" s="23"/>
      <c r="ODJ140" s="23"/>
      <c r="ODK140" s="23"/>
      <c r="ODL140" s="23"/>
      <c r="ODM140" s="23"/>
      <c r="ODN140" s="23"/>
      <c r="ODO140" s="23"/>
      <c r="ODP140" s="23"/>
      <c r="ODQ140" s="23"/>
      <c r="ODR140" s="23"/>
      <c r="ODS140" s="23"/>
      <c r="ODT140" s="23"/>
      <c r="ODU140" s="23"/>
      <c r="ODV140" s="23"/>
      <c r="ODW140" s="23"/>
      <c r="ODX140" s="23"/>
      <c r="ODY140" s="23"/>
      <c r="ODZ140" s="23"/>
      <c r="OEA140" s="23"/>
      <c r="OEB140" s="23"/>
      <c r="OEC140" s="23"/>
      <c r="OED140" s="23"/>
      <c r="OEE140" s="23"/>
      <c r="OEF140" s="23"/>
      <c r="OEG140" s="23"/>
      <c r="OEH140" s="23"/>
      <c r="OEI140" s="23"/>
      <c r="OEJ140" s="23"/>
      <c r="OEK140" s="23"/>
      <c r="OEL140" s="23"/>
      <c r="OEM140" s="23"/>
      <c r="OEN140" s="23"/>
      <c r="OEO140" s="23"/>
      <c r="OEP140" s="23"/>
      <c r="OEQ140" s="23"/>
      <c r="OER140" s="23"/>
      <c r="OES140" s="23"/>
      <c r="OET140" s="23"/>
      <c r="OEU140" s="23"/>
      <c r="OEV140" s="23"/>
      <c r="OEW140" s="23"/>
      <c r="OEX140" s="23"/>
      <c r="OEY140" s="23"/>
      <c r="OEZ140" s="23"/>
      <c r="OFA140" s="23"/>
      <c r="OFB140" s="23"/>
      <c r="OFC140" s="23"/>
      <c r="OFD140" s="23"/>
      <c r="OFE140" s="23"/>
      <c r="OFF140" s="23"/>
      <c r="OFG140" s="23"/>
      <c r="OFH140" s="23"/>
      <c r="OFI140" s="23"/>
      <c r="OFJ140" s="23"/>
      <c r="OFK140" s="23"/>
      <c r="OFL140" s="23"/>
      <c r="OFM140" s="23"/>
      <c r="OFN140" s="23"/>
      <c r="OFO140" s="23"/>
      <c r="OFP140" s="23"/>
      <c r="OFQ140" s="23"/>
      <c r="OFR140" s="23"/>
      <c r="OFS140" s="23"/>
      <c r="OFT140" s="23"/>
      <c r="OFU140" s="23"/>
      <c r="OFV140" s="23"/>
      <c r="OFW140" s="23"/>
      <c r="OFX140" s="23"/>
      <c r="OFY140" s="23"/>
      <c r="OFZ140" s="23"/>
      <c r="OGA140" s="23"/>
      <c r="OGB140" s="23"/>
      <c r="OGC140" s="23"/>
      <c r="OGD140" s="23"/>
      <c r="OGE140" s="23"/>
      <c r="OGF140" s="23"/>
      <c r="OGG140" s="23"/>
      <c r="OGH140" s="23"/>
      <c r="OGI140" s="23"/>
      <c r="OGJ140" s="23"/>
      <c r="OGK140" s="23"/>
      <c r="OGL140" s="23"/>
      <c r="OGM140" s="23"/>
      <c r="OGN140" s="23"/>
      <c r="OGO140" s="23"/>
      <c r="OGP140" s="23"/>
      <c r="OGQ140" s="23"/>
      <c r="OGR140" s="23"/>
      <c r="OGS140" s="23"/>
      <c r="OGT140" s="23"/>
      <c r="OGU140" s="23"/>
      <c r="OGV140" s="23"/>
      <c r="OGW140" s="23"/>
      <c r="OGX140" s="23"/>
      <c r="OGY140" s="23"/>
      <c r="OGZ140" s="23"/>
      <c r="OHA140" s="23"/>
      <c r="OHB140" s="23"/>
      <c r="OHC140" s="23"/>
      <c r="OHD140" s="23"/>
      <c r="OHE140" s="23"/>
      <c r="OHF140" s="23"/>
      <c r="OHG140" s="23"/>
      <c r="OHH140" s="23"/>
      <c r="OHI140" s="23"/>
      <c r="OHJ140" s="23"/>
      <c r="OHK140" s="23"/>
      <c r="OHL140" s="23"/>
      <c r="OHM140" s="23"/>
      <c r="OHN140" s="23"/>
      <c r="OHO140" s="23"/>
      <c r="OHP140" s="23"/>
      <c r="OHQ140" s="23"/>
      <c r="OHR140" s="23"/>
      <c r="OHS140" s="23"/>
      <c r="OHT140" s="23"/>
      <c r="OHU140" s="23"/>
      <c r="OHV140" s="23"/>
      <c r="OHW140" s="23"/>
      <c r="OHX140" s="23"/>
      <c r="OHY140" s="23"/>
      <c r="OHZ140" s="23"/>
      <c r="OIA140" s="23"/>
      <c r="OIB140" s="23"/>
      <c r="OIC140" s="23"/>
      <c r="OID140" s="23"/>
      <c r="OIE140" s="23"/>
      <c r="OIF140" s="23"/>
      <c r="OIG140" s="23"/>
      <c r="OIH140" s="23"/>
      <c r="OII140" s="23"/>
      <c r="OIJ140" s="23"/>
      <c r="OIK140" s="23"/>
      <c r="OIL140" s="23"/>
      <c r="OIM140" s="23"/>
      <c r="OIN140" s="23"/>
      <c r="OIO140" s="23"/>
      <c r="OIP140" s="23"/>
      <c r="OIQ140" s="23"/>
      <c r="OIR140" s="23"/>
      <c r="OIS140" s="23"/>
      <c r="OIT140" s="23"/>
      <c r="OIU140" s="23"/>
      <c r="OIV140" s="23"/>
      <c r="OIW140" s="23"/>
      <c r="OIX140" s="23"/>
      <c r="OIY140" s="23"/>
      <c r="OIZ140" s="23"/>
      <c r="OJA140" s="23"/>
      <c r="OJB140" s="23"/>
      <c r="OJC140" s="23"/>
      <c r="OJD140" s="23"/>
      <c r="OJE140" s="23"/>
      <c r="OJF140" s="23"/>
      <c r="OJG140" s="23"/>
      <c r="OJH140" s="23"/>
      <c r="OJI140" s="23"/>
      <c r="OJJ140" s="23"/>
      <c r="OJK140" s="23"/>
      <c r="OJL140" s="23"/>
      <c r="OJM140" s="23"/>
      <c r="OJN140" s="23"/>
      <c r="OJO140" s="23"/>
      <c r="OJP140" s="23"/>
      <c r="OJQ140" s="23"/>
      <c r="OJR140" s="23"/>
      <c r="OJS140" s="23"/>
      <c r="OJT140" s="23"/>
      <c r="OJU140" s="23"/>
      <c r="OJV140" s="23"/>
      <c r="OJW140" s="23"/>
      <c r="OJX140" s="23"/>
      <c r="OJY140" s="23"/>
      <c r="OJZ140" s="23"/>
      <c r="OKA140" s="23"/>
      <c r="OKB140" s="23"/>
      <c r="OKC140" s="23"/>
      <c r="OKD140" s="23"/>
      <c r="OKE140" s="23"/>
      <c r="OKF140" s="23"/>
      <c r="OKG140" s="23"/>
      <c r="OKH140" s="23"/>
      <c r="OKI140" s="23"/>
      <c r="OKJ140" s="23"/>
      <c r="OKK140" s="23"/>
      <c r="OKL140" s="23"/>
      <c r="OKM140" s="23"/>
      <c r="OKN140" s="23"/>
      <c r="OKO140" s="23"/>
      <c r="OKP140" s="23"/>
      <c r="OKQ140" s="23"/>
      <c r="OKR140" s="23"/>
      <c r="OKS140" s="23"/>
      <c r="OKT140" s="23"/>
      <c r="OKU140" s="23"/>
      <c r="OKV140" s="23"/>
      <c r="OKW140" s="23"/>
      <c r="OKX140" s="23"/>
      <c r="OKY140" s="23"/>
      <c r="OKZ140" s="23"/>
      <c r="OLA140" s="23"/>
      <c r="OLB140" s="23"/>
      <c r="OLC140" s="23"/>
      <c r="OLD140" s="23"/>
      <c r="OLE140" s="23"/>
      <c r="OLF140" s="23"/>
      <c r="OLG140" s="23"/>
      <c r="OLH140" s="23"/>
      <c r="OLI140" s="23"/>
      <c r="OLJ140" s="23"/>
      <c r="OLK140" s="23"/>
      <c r="OLL140" s="23"/>
      <c r="OLM140" s="23"/>
      <c r="OLN140" s="23"/>
      <c r="OLO140" s="23"/>
      <c r="OLP140" s="23"/>
      <c r="OLQ140" s="23"/>
      <c r="OLR140" s="23"/>
      <c r="OLS140" s="23"/>
      <c r="OLT140" s="23"/>
      <c r="OLU140" s="23"/>
      <c r="OLV140" s="23"/>
      <c r="OLW140" s="23"/>
      <c r="OLX140" s="23"/>
      <c r="OLY140" s="23"/>
      <c r="OLZ140" s="23"/>
      <c r="OMA140" s="23"/>
      <c r="OMB140" s="23"/>
      <c r="OMC140" s="23"/>
      <c r="OMD140" s="23"/>
      <c r="OME140" s="23"/>
      <c r="OMF140" s="23"/>
      <c r="OMG140" s="23"/>
      <c r="OMH140" s="23"/>
      <c r="OMI140" s="23"/>
      <c r="OMJ140" s="23"/>
      <c r="OMK140" s="23"/>
      <c r="OML140" s="23"/>
      <c r="OMM140" s="23"/>
      <c r="OMN140" s="23"/>
      <c r="OMO140" s="23"/>
      <c r="OMP140" s="23"/>
      <c r="OMQ140" s="23"/>
      <c r="OMR140" s="23"/>
      <c r="OMS140" s="23"/>
      <c r="OMT140" s="23"/>
      <c r="OMU140" s="23"/>
      <c r="OMV140" s="23"/>
      <c r="OMW140" s="23"/>
      <c r="OMX140" s="23"/>
      <c r="OMY140" s="23"/>
      <c r="OMZ140" s="23"/>
      <c r="ONA140" s="23"/>
      <c r="ONB140" s="23"/>
      <c r="ONC140" s="23"/>
      <c r="OND140" s="23"/>
      <c r="ONE140" s="23"/>
      <c r="ONF140" s="23"/>
      <c r="ONG140" s="23"/>
      <c r="ONH140" s="23"/>
      <c r="ONI140" s="23"/>
      <c r="ONJ140" s="23"/>
      <c r="ONK140" s="23"/>
      <c r="ONL140" s="23"/>
      <c r="ONM140" s="23"/>
      <c r="ONN140" s="23"/>
      <c r="ONO140" s="23"/>
      <c r="ONP140" s="23"/>
      <c r="ONQ140" s="23"/>
      <c r="ONR140" s="23"/>
      <c r="ONS140" s="23"/>
      <c r="ONT140" s="23"/>
      <c r="ONU140" s="23"/>
      <c r="ONV140" s="23"/>
      <c r="ONW140" s="23"/>
      <c r="ONX140" s="23"/>
      <c r="ONY140" s="23"/>
      <c r="ONZ140" s="23"/>
      <c r="OOA140" s="23"/>
      <c r="OOB140" s="23"/>
      <c r="OOC140" s="23"/>
      <c r="OOD140" s="23"/>
      <c r="OOE140" s="23"/>
      <c r="OOF140" s="23"/>
      <c r="OOG140" s="23"/>
      <c r="OOH140" s="23"/>
      <c r="OOI140" s="23"/>
      <c r="OOJ140" s="23"/>
      <c r="OOK140" s="23"/>
      <c r="OOL140" s="23"/>
      <c r="OOM140" s="23"/>
      <c r="OON140" s="23"/>
      <c r="OOO140" s="23"/>
      <c r="OOP140" s="23"/>
      <c r="OOQ140" s="23"/>
      <c r="OOR140" s="23"/>
      <c r="OOS140" s="23"/>
      <c r="OOT140" s="23"/>
      <c r="OOU140" s="23"/>
      <c r="OOV140" s="23"/>
      <c r="OOW140" s="23"/>
      <c r="OOX140" s="23"/>
      <c r="OOY140" s="23"/>
      <c r="OOZ140" s="23"/>
      <c r="OPA140" s="23"/>
      <c r="OPB140" s="23"/>
      <c r="OPC140" s="23"/>
      <c r="OPD140" s="23"/>
      <c r="OPE140" s="23"/>
      <c r="OPF140" s="23"/>
      <c r="OPG140" s="23"/>
      <c r="OPH140" s="23"/>
      <c r="OPI140" s="23"/>
      <c r="OPJ140" s="23"/>
      <c r="OPK140" s="23"/>
      <c r="OPL140" s="23"/>
      <c r="OPM140" s="23"/>
      <c r="OPN140" s="23"/>
      <c r="OPO140" s="23"/>
      <c r="OPP140" s="23"/>
      <c r="OPQ140" s="23"/>
      <c r="OPR140" s="23"/>
      <c r="OPS140" s="23"/>
      <c r="OPT140" s="23"/>
      <c r="OPU140" s="23"/>
      <c r="OPV140" s="23"/>
      <c r="OPW140" s="23"/>
      <c r="OPX140" s="23"/>
      <c r="OPY140" s="23"/>
      <c r="OPZ140" s="23"/>
      <c r="OQA140" s="23"/>
      <c r="OQB140" s="23"/>
      <c r="OQC140" s="23"/>
      <c r="OQD140" s="23"/>
      <c r="OQE140" s="23"/>
      <c r="OQF140" s="23"/>
      <c r="OQG140" s="23"/>
      <c r="OQH140" s="23"/>
      <c r="OQI140" s="23"/>
      <c r="OQJ140" s="23"/>
      <c r="OQK140" s="23"/>
      <c r="OQL140" s="23"/>
      <c r="OQM140" s="23"/>
      <c r="OQN140" s="23"/>
      <c r="OQO140" s="23"/>
      <c r="OQP140" s="23"/>
      <c r="OQQ140" s="23"/>
      <c r="OQR140" s="23"/>
      <c r="OQS140" s="23"/>
      <c r="OQT140" s="23"/>
      <c r="OQU140" s="23"/>
      <c r="OQV140" s="23"/>
      <c r="OQW140" s="23"/>
      <c r="OQX140" s="23"/>
      <c r="OQY140" s="23"/>
      <c r="OQZ140" s="23"/>
      <c r="ORA140" s="23"/>
      <c r="ORB140" s="23"/>
      <c r="ORC140" s="23"/>
      <c r="ORD140" s="23"/>
      <c r="ORE140" s="23"/>
      <c r="ORF140" s="23"/>
      <c r="ORG140" s="23"/>
      <c r="ORH140" s="23"/>
      <c r="ORI140" s="23"/>
      <c r="ORJ140" s="23"/>
      <c r="ORK140" s="23"/>
      <c r="ORL140" s="23"/>
      <c r="ORM140" s="23"/>
      <c r="ORN140" s="23"/>
      <c r="ORO140" s="23"/>
      <c r="ORP140" s="23"/>
      <c r="ORQ140" s="23"/>
      <c r="ORR140" s="23"/>
      <c r="ORS140" s="23"/>
      <c r="ORT140" s="23"/>
      <c r="ORU140" s="23"/>
      <c r="ORV140" s="23"/>
      <c r="ORW140" s="23"/>
      <c r="ORX140" s="23"/>
      <c r="ORY140" s="23"/>
      <c r="ORZ140" s="23"/>
      <c r="OSA140" s="23"/>
      <c r="OSB140" s="23"/>
      <c r="OSC140" s="23"/>
      <c r="OSD140" s="23"/>
      <c r="OSE140" s="23"/>
      <c r="OSF140" s="23"/>
      <c r="OSG140" s="23"/>
      <c r="OSH140" s="23"/>
      <c r="OSI140" s="23"/>
      <c r="OSJ140" s="23"/>
      <c r="OSK140" s="23"/>
      <c r="OSL140" s="23"/>
      <c r="OSM140" s="23"/>
      <c r="OSN140" s="23"/>
      <c r="OSO140" s="23"/>
      <c r="OSP140" s="23"/>
      <c r="OSQ140" s="23"/>
      <c r="OSR140" s="23"/>
      <c r="OSS140" s="23"/>
      <c r="OST140" s="23"/>
      <c r="OSU140" s="23"/>
      <c r="OSV140" s="23"/>
      <c r="OSW140" s="23"/>
      <c r="OSX140" s="23"/>
      <c r="OSY140" s="23"/>
      <c r="OSZ140" s="23"/>
      <c r="OTA140" s="23"/>
      <c r="OTB140" s="23"/>
      <c r="OTC140" s="23"/>
      <c r="OTD140" s="23"/>
      <c r="OTE140" s="23"/>
      <c r="OTF140" s="23"/>
      <c r="OTG140" s="23"/>
      <c r="OTH140" s="23"/>
      <c r="OTI140" s="23"/>
      <c r="OTJ140" s="23"/>
      <c r="OTK140" s="23"/>
      <c r="OTL140" s="23"/>
      <c r="OTM140" s="23"/>
      <c r="OTN140" s="23"/>
      <c r="OTO140" s="23"/>
      <c r="OTP140" s="23"/>
      <c r="OTQ140" s="23"/>
      <c r="OTR140" s="23"/>
      <c r="OTS140" s="23"/>
      <c r="OTT140" s="23"/>
      <c r="OTU140" s="23"/>
      <c r="OTV140" s="23"/>
      <c r="OTW140" s="23"/>
      <c r="OTX140" s="23"/>
      <c r="OTY140" s="23"/>
      <c r="OTZ140" s="23"/>
      <c r="OUA140" s="23"/>
      <c r="OUB140" s="23"/>
      <c r="OUC140" s="23"/>
      <c r="OUD140" s="23"/>
      <c r="OUE140" s="23"/>
      <c r="OUF140" s="23"/>
      <c r="OUG140" s="23"/>
      <c r="OUH140" s="23"/>
      <c r="OUI140" s="23"/>
      <c r="OUJ140" s="23"/>
      <c r="OUK140" s="23"/>
      <c r="OUL140" s="23"/>
      <c r="OUM140" s="23"/>
      <c r="OUN140" s="23"/>
      <c r="OUO140" s="23"/>
      <c r="OUP140" s="23"/>
      <c r="OUQ140" s="23"/>
      <c r="OUR140" s="23"/>
      <c r="OUS140" s="23"/>
      <c r="OUT140" s="23"/>
      <c r="OUU140" s="23"/>
      <c r="OUV140" s="23"/>
      <c r="OUW140" s="23"/>
      <c r="OUX140" s="23"/>
      <c r="OUY140" s="23"/>
      <c r="OUZ140" s="23"/>
      <c r="OVA140" s="23"/>
      <c r="OVB140" s="23"/>
      <c r="OVC140" s="23"/>
      <c r="OVD140" s="23"/>
      <c r="OVE140" s="23"/>
      <c r="OVF140" s="23"/>
      <c r="OVG140" s="23"/>
      <c r="OVH140" s="23"/>
      <c r="OVI140" s="23"/>
      <c r="OVJ140" s="23"/>
      <c r="OVK140" s="23"/>
      <c r="OVL140" s="23"/>
      <c r="OVM140" s="23"/>
      <c r="OVN140" s="23"/>
      <c r="OVO140" s="23"/>
      <c r="OVP140" s="23"/>
      <c r="OVQ140" s="23"/>
      <c r="OVR140" s="23"/>
      <c r="OVS140" s="23"/>
      <c r="OVT140" s="23"/>
      <c r="OVU140" s="23"/>
      <c r="OVV140" s="23"/>
      <c r="OVW140" s="23"/>
      <c r="OVX140" s="23"/>
      <c r="OVY140" s="23"/>
      <c r="OVZ140" s="23"/>
      <c r="OWA140" s="23"/>
      <c r="OWB140" s="23"/>
      <c r="OWC140" s="23"/>
      <c r="OWD140" s="23"/>
      <c r="OWE140" s="23"/>
      <c r="OWF140" s="23"/>
      <c r="OWG140" s="23"/>
      <c r="OWH140" s="23"/>
      <c r="OWI140" s="23"/>
      <c r="OWJ140" s="23"/>
      <c r="OWK140" s="23"/>
      <c r="OWL140" s="23"/>
      <c r="OWM140" s="23"/>
      <c r="OWN140" s="23"/>
      <c r="OWO140" s="23"/>
      <c r="OWP140" s="23"/>
      <c r="OWQ140" s="23"/>
      <c r="OWR140" s="23"/>
      <c r="OWS140" s="23"/>
      <c r="OWT140" s="23"/>
      <c r="OWU140" s="23"/>
      <c r="OWV140" s="23"/>
      <c r="OWW140" s="23"/>
      <c r="OWX140" s="23"/>
      <c r="OWY140" s="23"/>
      <c r="OWZ140" s="23"/>
      <c r="OXA140" s="23"/>
      <c r="OXB140" s="23"/>
      <c r="OXC140" s="23"/>
      <c r="OXD140" s="23"/>
      <c r="OXE140" s="23"/>
      <c r="OXF140" s="23"/>
      <c r="OXG140" s="23"/>
      <c r="OXH140" s="23"/>
      <c r="OXI140" s="23"/>
      <c r="OXJ140" s="23"/>
      <c r="OXK140" s="23"/>
      <c r="OXL140" s="23"/>
      <c r="OXM140" s="23"/>
      <c r="OXN140" s="23"/>
      <c r="OXO140" s="23"/>
      <c r="OXP140" s="23"/>
      <c r="OXQ140" s="23"/>
      <c r="OXR140" s="23"/>
      <c r="OXS140" s="23"/>
      <c r="OXT140" s="23"/>
      <c r="OXU140" s="23"/>
      <c r="OXV140" s="23"/>
      <c r="OXW140" s="23"/>
      <c r="OXX140" s="23"/>
      <c r="OXY140" s="23"/>
      <c r="OXZ140" s="23"/>
      <c r="OYA140" s="23"/>
      <c r="OYB140" s="23"/>
      <c r="OYC140" s="23"/>
      <c r="OYD140" s="23"/>
      <c r="OYE140" s="23"/>
      <c r="OYF140" s="23"/>
      <c r="OYG140" s="23"/>
      <c r="OYH140" s="23"/>
      <c r="OYI140" s="23"/>
      <c r="OYJ140" s="23"/>
      <c r="OYK140" s="23"/>
      <c r="OYL140" s="23"/>
      <c r="OYM140" s="23"/>
      <c r="OYN140" s="23"/>
      <c r="OYO140" s="23"/>
      <c r="OYP140" s="23"/>
      <c r="OYQ140" s="23"/>
      <c r="OYR140" s="23"/>
      <c r="OYS140" s="23"/>
      <c r="OYT140" s="23"/>
      <c r="OYU140" s="23"/>
      <c r="OYV140" s="23"/>
      <c r="OYW140" s="23"/>
      <c r="OYX140" s="23"/>
      <c r="OYY140" s="23"/>
      <c r="OYZ140" s="23"/>
      <c r="OZA140" s="23"/>
      <c r="OZB140" s="23"/>
      <c r="OZC140" s="23"/>
      <c r="OZD140" s="23"/>
      <c r="OZE140" s="23"/>
      <c r="OZF140" s="23"/>
      <c r="OZG140" s="23"/>
      <c r="OZH140" s="23"/>
      <c r="OZI140" s="23"/>
      <c r="OZJ140" s="23"/>
      <c r="OZK140" s="23"/>
      <c r="OZL140" s="23"/>
      <c r="OZM140" s="23"/>
      <c r="OZN140" s="23"/>
      <c r="OZO140" s="23"/>
      <c r="OZP140" s="23"/>
      <c r="OZQ140" s="23"/>
      <c r="OZR140" s="23"/>
      <c r="OZS140" s="23"/>
      <c r="OZT140" s="23"/>
      <c r="OZU140" s="23"/>
      <c r="OZV140" s="23"/>
      <c r="OZW140" s="23"/>
      <c r="OZX140" s="23"/>
      <c r="OZY140" s="23"/>
      <c r="OZZ140" s="23"/>
      <c r="PAA140" s="23"/>
      <c r="PAB140" s="23"/>
      <c r="PAC140" s="23"/>
      <c r="PAD140" s="23"/>
      <c r="PAE140" s="23"/>
      <c r="PAF140" s="23"/>
      <c r="PAG140" s="23"/>
      <c r="PAH140" s="23"/>
      <c r="PAI140" s="23"/>
      <c r="PAJ140" s="23"/>
      <c r="PAK140" s="23"/>
      <c r="PAL140" s="23"/>
      <c r="PAM140" s="23"/>
      <c r="PAN140" s="23"/>
      <c r="PAO140" s="23"/>
      <c r="PAP140" s="23"/>
      <c r="PAQ140" s="23"/>
      <c r="PAR140" s="23"/>
      <c r="PAS140" s="23"/>
      <c r="PAT140" s="23"/>
      <c r="PAU140" s="23"/>
      <c r="PAV140" s="23"/>
      <c r="PAW140" s="23"/>
      <c r="PAX140" s="23"/>
      <c r="PAY140" s="23"/>
      <c r="PAZ140" s="23"/>
      <c r="PBA140" s="23"/>
      <c r="PBB140" s="23"/>
      <c r="PBC140" s="23"/>
      <c r="PBD140" s="23"/>
      <c r="PBE140" s="23"/>
      <c r="PBF140" s="23"/>
      <c r="PBG140" s="23"/>
      <c r="PBH140" s="23"/>
      <c r="PBI140" s="23"/>
      <c r="PBJ140" s="23"/>
      <c r="PBK140" s="23"/>
      <c r="PBL140" s="23"/>
      <c r="PBM140" s="23"/>
      <c r="PBN140" s="23"/>
      <c r="PBO140" s="23"/>
      <c r="PBP140" s="23"/>
      <c r="PBQ140" s="23"/>
      <c r="PBR140" s="23"/>
      <c r="PBS140" s="23"/>
      <c r="PBT140" s="23"/>
      <c r="PBU140" s="23"/>
      <c r="PBV140" s="23"/>
      <c r="PBW140" s="23"/>
      <c r="PBX140" s="23"/>
      <c r="PBY140" s="23"/>
      <c r="PBZ140" s="23"/>
      <c r="PCA140" s="23"/>
      <c r="PCB140" s="23"/>
      <c r="PCC140" s="23"/>
      <c r="PCD140" s="23"/>
      <c r="PCE140" s="23"/>
      <c r="PCF140" s="23"/>
      <c r="PCG140" s="23"/>
      <c r="PCH140" s="23"/>
      <c r="PCI140" s="23"/>
      <c r="PCJ140" s="23"/>
      <c r="PCK140" s="23"/>
      <c r="PCL140" s="23"/>
      <c r="PCM140" s="23"/>
      <c r="PCN140" s="23"/>
      <c r="PCO140" s="23"/>
      <c r="PCP140" s="23"/>
      <c r="PCQ140" s="23"/>
      <c r="PCR140" s="23"/>
      <c r="PCS140" s="23"/>
      <c r="PCT140" s="23"/>
      <c r="PCU140" s="23"/>
      <c r="PCV140" s="23"/>
      <c r="PCW140" s="23"/>
      <c r="PCX140" s="23"/>
      <c r="PCY140" s="23"/>
      <c r="PCZ140" s="23"/>
      <c r="PDA140" s="23"/>
      <c r="PDB140" s="23"/>
      <c r="PDC140" s="23"/>
      <c r="PDD140" s="23"/>
      <c r="PDE140" s="23"/>
      <c r="PDF140" s="23"/>
      <c r="PDG140" s="23"/>
      <c r="PDH140" s="23"/>
      <c r="PDI140" s="23"/>
      <c r="PDJ140" s="23"/>
      <c r="PDK140" s="23"/>
      <c r="PDL140" s="23"/>
      <c r="PDM140" s="23"/>
      <c r="PDN140" s="23"/>
      <c r="PDO140" s="23"/>
      <c r="PDP140" s="23"/>
      <c r="PDQ140" s="23"/>
      <c r="PDR140" s="23"/>
      <c r="PDS140" s="23"/>
      <c r="PDT140" s="23"/>
      <c r="PDU140" s="23"/>
      <c r="PDV140" s="23"/>
      <c r="PDW140" s="23"/>
      <c r="PDX140" s="23"/>
      <c r="PDY140" s="23"/>
      <c r="PDZ140" s="23"/>
      <c r="PEA140" s="23"/>
      <c r="PEB140" s="23"/>
      <c r="PEC140" s="23"/>
      <c r="PED140" s="23"/>
      <c r="PEE140" s="23"/>
      <c r="PEF140" s="23"/>
      <c r="PEG140" s="23"/>
      <c r="PEH140" s="23"/>
      <c r="PEI140" s="23"/>
      <c r="PEJ140" s="23"/>
      <c r="PEK140" s="23"/>
      <c r="PEL140" s="23"/>
      <c r="PEM140" s="23"/>
      <c r="PEN140" s="23"/>
      <c r="PEO140" s="23"/>
      <c r="PEP140" s="23"/>
      <c r="PEQ140" s="23"/>
      <c r="PER140" s="23"/>
      <c r="PES140" s="23"/>
      <c r="PET140" s="23"/>
      <c r="PEU140" s="23"/>
      <c r="PEV140" s="23"/>
      <c r="PEW140" s="23"/>
      <c r="PEX140" s="23"/>
      <c r="PEY140" s="23"/>
      <c r="PEZ140" s="23"/>
      <c r="PFA140" s="23"/>
      <c r="PFB140" s="23"/>
      <c r="PFC140" s="23"/>
      <c r="PFD140" s="23"/>
      <c r="PFE140" s="23"/>
      <c r="PFF140" s="23"/>
      <c r="PFG140" s="23"/>
      <c r="PFH140" s="23"/>
      <c r="PFI140" s="23"/>
      <c r="PFJ140" s="23"/>
      <c r="PFK140" s="23"/>
      <c r="PFL140" s="23"/>
      <c r="PFM140" s="23"/>
      <c r="PFN140" s="23"/>
      <c r="PFO140" s="23"/>
      <c r="PFP140" s="23"/>
      <c r="PFQ140" s="23"/>
      <c r="PFR140" s="23"/>
      <c r="PFS140" s="23"/>
      <c r="PFT140" s="23"/>
      <c r="PFU140" s="23"/>
      <c r="PFV140" s="23"/>
      <c r="PFW140" s="23"/>
      <c r="PFX140" s="23"/>
      <c r="PFY140" s="23"/>
      <c r="PFZ140" s="23"/>
      <c r="PGA140" s="23"/>
      <c r="PGB140" s="23"/>
      <c r="PGC140" s="23"/>
      <c r="PGD140" s="23"/>
      <c r="PGE140" s="23"/>
      <c r="PGF140" s="23"/>
      <c r="PGG140" s="23"/>
      <c r="PGH140" s="23"/>
      <c r="PGI140" s="23"/>
      <c r="PGJ140" s="23"/>
      <c r="PGK140" s="23"/>
      <c r="PGL140" s="23"/>
      <c r="PGM140" s="23"/>
      <c r="PGN140" s="23"/>
      <c r="PGO140" s="23"/>
      <c r="PGP140" s="23"/>
      <c r="PGQ140" s="23"/>
      <c r="PGR140" s="23"/>
      <c r="PGS140" s="23"/>
      <c r="PGT140" s="23"/>
      <c r="PGU140" s="23"/>
      <c r="PGV140" s="23"/>
      <c r="PGW140" s="23"/>
      <c r="PGX140" s="23"/>
      <c r="PGY140" s="23"/>
      <c r="PGZ140" s="23"/>
      <c r="PHA140" s="23"/>
      <c r="PHB140" s="23"/>
      <c r="PHC140" s="23"/>
      <c r="PHD140" s="23"/>
      <c r="PHE140" s="23"/>
      <c r="PHF140" s="23"/>
      <c r="PHG140" s="23"/>
      <c r="PHH140" s="23"/>
      <c r="PHI140" s="23"/>
      <c r="PHJ140" s="23"/>
      <c r="PHK140" s="23"/>
      <c r="PHL140" s="23"/>
      <c r="PHM140" s="23"/>
      <c r="PHN140" s="23"/>
      <c r="PHO140" s="23"/>
      <c r="PHP140" s="23"/>
      <c r="PHQ140" s="23"/>
      <c r="PHR140" s="23"/>
      <c r="PHS140" s="23"/>
      <c r="PHT140" s="23"/>
      <c r="PHU140" s="23"/>
      <c r="PHV140" s="23"/>
      <c r="PHW140" s="23"/>
      <c r="PHX140" s="23"/>
      <c r="PHY140" s="23"/>
      <c r="PHZ140" s="23"/>
      <c r="PIA140" s="23"/>
      <c r="PIB140" s="23"/>
      <c r="PIC140" s="23"/>
      <c r="PID140" s="23"/>
      <c r="PIE140" s="23"/>
      <c r="PIF140" s="23"/>
      <c r="PIG140" s="23"/>
      <c r="PIH140" s="23"/>
      <c r="PII140" s="23"/>
      <c r="PIJ140" s="23"/>
      <c r="PIK140" s="23"/>
      <c r="PIL140" s="23"/>
      <c r="PIM140" s="23"/>
      <c r="PIN140" s="23"/>
      <c r="PIO140" s="23"/>
      <c r="PIP140" s="23"/>
      <c r="PIQ140" s="23"/>
      <c r="PIR140" s="23"/>
      <c r="PIS140" s="23"/>
      <c r="PIT140" s="23"/>
      <c r="PIU140" s="23"/>
      <c r="PIV140" s="23"/>
      <c r="PIW140" s="23"/>
      <c r="PIX140" s="23"/>
      <c r="PIY140" s="23"/>
      <c r="PIZ140" s="23"/>
      <c r="PJA140" s="23"/>
      <c r="PJB140" s="23"/>
      <c r="PJC140" s="23"/>
      <c r="PJD140" s="23"/>
      <c r="PJE140" s="23"/>
      <c r="PJF140" s="23"/>
      <c r="PJG140" s="23"/>
      <c r="PJH140" s="23"/>
      <c r="PJI140" s="23"/>
      <c r="PJJ140" s="23"/>
      <c r="PJK140" s="23"/>
      <c r="PJL140" s="23"/>
      <c r="PJM140" s="23"/>
      <c r="PJN140" s="23"/>
      <c r="PJO140" s="23"/>
      <c r="PJP140" s="23"/>
      <c r="PJQ140" s="23"/>
      <c r="PJR140" s="23"/>
      <c r="PJS140" s="23"/>
      <c r="PJT140" s="23"/>
      <c r="PJU140" s="23"/>
      <c r="PJV140" s="23"/>
      <c r="PJW140" s="23"/>
      <c r="PJX140" s="23"/>
      <c r="PJY140" s="23"/>
      <c r="PJZ140" s="23"/>
      <c r="PKA140" s="23"/>
      <c r="PKB140" s="23"/>
      <c r="PKC140" s="23"/>
      <c r="PKD140" s="23"/>
      <c r="PKE140" s="23"/>
      <c r="PKF140" s="23"/>
      <c r="PKG140" s="23"/>
      <c r="PKH140" s="23"/>
      <c r="PKI140" s="23"/>
      <c r="PKJ140" s="23"/>
      <c r="PKK140" s="23"/>
      <c r="PKL140" s="23"/>
      <c r="PKM140" s="23"/>
      <c r="PKN140" s="23"/>
      <c r="PKO140" s="23"/>
      <c r="PKP140" s="23"/>
      <c r="PKQ140" s="23"/>
      <c r="PKR140" s="23"/>
      <c r="PKS140" s="23"/>
      <c r="PKT140" s="23"/>
      <c r="PKU140" s="23"/>
      <c r="PKV140" s="23"/>
      <c r="PKW140" s="23"/>
      <c r="PKX140" s="23"/>
      <c r="PKY140" s="23"/>
      <c r="PKZ140" s="23"/>
      <c r="PLA140" s="23"/>
      <c r="PLB140" s="23"/>
      <c r="PLC140" s="23"/>
      <c r="PLD140" s="23"/>
      <c r="PLE140" s="23"/>
      <c r="PLF140" s="23"/>
      <c r="PLG140" s="23"/>
      <c r="PLH140" s="23"/>
      <c r="PLI140" s="23"/>
      <c r="PLJ140" s="23"/>
      <c r="PLK140" s="23"/>
      <c r="PLL140" s="23"/>
      <c r="PLM140" s="23"/>
      <c r="PLN140" s="23"/>
      <c r="PLO140" s="23"/>
      <c r="PLP140" s="23"/>
      <c r="PLQ140" s="23"/>
      <c r="PLR140" s="23"/>
      <c r="PLS140" s="23"/>
      <c r="PLT140" s="23"/>
      <c r="PLU140" s="23"/>
      <c r="PLV140" s="23"/>
      <c r="PLW140" s="23"/>
      <c r="PLX140" s="23"/>
      <c r="PLY140" s="23"/>
      <c r="PLZ140" s="23"/>
      <c r="PMA140" s="23"/>
      <c r="PMB140" s="23"/>
      <c r="PMC140" s="23"/>
      <c r="PMD140" s="23"/>
      <c r="PME140" s="23"/>
      <c r="PMF140" s="23"/>
      <c r="PMG140" s="23"/>
      <c r="PMH140" s="23"/>
      <c r="PMI140" s="23"/>
      <c r="PMJ140" s="23"/>
      <c r="PMK140" s="23"/>
      <c r="PML140" s="23"/>
      <c r="PMM140" s="23"/>
      <c r="PMN140" s="23"/>
      <c r="PMO140" s="23"/>
      <c r="PMP140" s="23"/>
      <c r="PMQ140" s="23"/>
      <c r="PMR140" s="23"/>
      <c r="PMS140" s="23"/>
      <c r="PMT140" s="23"/>
      <c r="PMU140" s="23"/>
      <c r="PMV140" s="23"/>
      <c r="PMW140" s="23"/>
      <c r="PMX140" s="23"/>
      <c r="PMY140" s="23"/>
      <c r="PMZ140" s="23"/>
      <c r="PNA140" s="23"/>
      <c r="PNB140" s="23"/>
      <c r="PNC140" s="23"/>
      <c r="PND140" s="23"/>
      <c r="PNE140" s="23"/>
      <c r="PNF140" s="23"/>
      <c r="PNG140" s="23"/>
      <c r="PNH140" s="23"/>
      <c r="PNI140" s="23"/>
      <c r="PNJ140" s="23"/>
      <c r="PNK140" s="23"/>
      <c r="PNL140" s="23"/>
      <c r="PNM140" s="23"/>
      <c r="PNN140" s="23"/>
      <c r="PNO140" s="23"/>
      <c r="PNP140" s="23"/>
      <c r="PNQ140" s="23"/>
      <c r="PNR140" s="23"/>
      <c r="PNS140" s="23"/>
      <c r="PNT140" s="23"/>
      <c r="PNU140" s="23"/>
      <c r="PNV140" s="23"/>
      <c r="PNW140" s="23"/>
      <c r="PNX140" s="23"/>
      <c r="PNY140" s="23"/>
      <c r="PNZ140" s="23"/>
      <c r="POA140" s="23"/>
      <c r="POB140" s="23"/>
      <c r="POC140" s="23"/>
      <c r="POD140" s="23"/>
      <c r="POE140" s="23"/>
      <c r="POF140" s="23"/>
      <c r="POG140" s="23"/>
      <c r="POH140" s="23"/>
      <c r="POI140" s="23"/>
      <c r="POJ140" s="23"/>
      <c r="POK140" s="23"/>
      <c r="POL140" s="23"/>
      <c r="POM140" s="23"/>
      <c r="PON140" s="23"/>
      <c r="POO140" s="23"/>
      <c r="POP140" s="23"/>
      <c r="POQ140" s="23"/>
      <c r="POR140" s="23"/>
      <c r="POS140" s="23"/>
      <c r="POT140" s="23"/>
      <c r="POU140" s="23"/>
      <c r="POV140" s="23"/>
      <c r="POW140" s="23"/>
      <c r="POX140" s="23"/>
      <c r="POY140" s="23"/>
      <c r="POZ140" s="23"/>
      <c r="PPA140" s="23"/>
      <c r="PPB140" s="23"/>
      <c r="PPC140" s="23"/>
      <c r="PPD140" s="23"/>
      <c r="PPE140" s="23"/>
      <c r="PPF140" s="23"/>
      <c r="PPG140" s="23"/>
      <c r="PPH140" s="23"/>
      <c r="PPI140" s="23"/>
      <c r="PPJ140" s="23"/>
      <c r="PPK140" s="23"/>
      <c r="PPL140" s="23"/>
      <c r="PPM140" s="23"/>
      <c r="PPN140" s="23"/>
      <c r="PPO140" s="23"/>
      <c r="PPP140" s="23"/>
      <c r="PPQ140" s="23"/>
      <c r="PPR140" s="23"/>
      <c r="PPS140" s="23"/>
      <c r="PPT140" s="23"/>
      <c r="PPU140" s="23"/>
      <c r="PPV140" s="23"/>
      <c r="PPW140" s="23"/>
      <c r="PPX140" s="23"/>
      <c r="PPY140" s="23"/>
      <c r="PPZ140" s="23"/>
      <c r="PQA140" s="23"/>
      <c r="PQB140" s="23"/>
      <c r="PQC140" s="23"/>
      <c r="PQD140" s="23"/>
      <c r="PQE140" s="23"/>
      <c r="PQF140" s="23"/>
      <c r="PQG140" s="23"/>
      <c r="PQH140" s="23"/>
      <c r="PQI140" s="23"/>
      <c r="PQJ140" s="23"/>
      <c r="PQK140" s="23"/>
      <c r="PQL140" s="23"/>
      <c r="PQM140" s="23"/>
      <c r="PQN140" s="23"/>
      <c r="PQO140" s="23"/>
      <c r="PQP140" s="23"/>
      <c r="PQQ140" s="23"/>
      <c r="PQR140" s="23"/>
      <c r="PQS140" s="23"/>
      <c r="PQT140" s="23"/>
      <c r="PQU140" s="23"/>
      <c r="PQV140" s="23"/>
      <c r="PQW140" s="23"/>
      <c r="PQX140" s="23"/>
      <c r="PQY140" s="23"/>
      <c r="PQZ140" s="23"/>
      <c r="PRA140" s="23"/>
      <c r="PRB140" s="23"/>
      <c r="PRC140" s="23"/>
      <c r="PRD140" s="23"/>
      <c r="PRE140" s="23"/>
      <c r="PRF140" s="23"/>
      <c r="PRG140" s="23"/>
      <c r="PRH140" s="23"/>
      <c r="PRI140" s="23"/>
      <c r="PRJ140" s="23"/>
      <c r="PRK140" s="23"/>
      <c r="PRL140" s="23"/>
      <c r="PRM140" s="23"/>
      <c r="PRN140" s="23"/>
      <c r="PRO140" s="23"/>
      <c r="PRP140" s="23"/>
      <c r="PRQ140" s="23"/>
      <c r="PRR140" s="23"/>
      <c r="PRS140" s="23"/>
      <c r="PRT140" s="23"/>
      <c r="PRU140" s="23"/>
      <c r="PRV140" s="23"/>
      <c r="PRW140" s="23"/>
      <c r="PRX140" s="23"/>
      <c r="PRY140" s="23"/>
      <c r="PRZ140" s="23"/>
      <c r="PSA140" s="23"/>
      <c r="PSB140" s="23"/>
      <c r="PSC140" s="23"/>
      <c r="PSD140" s="23"/>
      <c r="PSE140" s="23"/>
      <c r="PSF140" s="23"/>
      <c r="PSG140" s="23"/>
      <c r="PSH140" s="23"/>
      <c r="PSI140" s="23"/>
      <c r="PSJ140" s="23"/>
      <c r="PSK140" s="23"/>
      <c r="PSL140" s="23"/>
      <c r="PSM140" s="23"/>
      <c r="PSN140" s="23"/>
      <c r="PSO140" s="23"/>
      <c r="PSP140" s="23"/>
      <c r="PSQ140" s="23"/>
      <c r="PSR140" s="23"/>
      <c r="PSS140" s="23"/>
      <c r="PST140" s="23"/>
      <c r="PSU140" s="23"/>
      <c r="PSV140" s="23"/>
      <c r="PSW140" s="23"/>
      <c r="PSX140" s="23"/>
      <c r="PSY140" s="23"/>
      <c r="PSZ140" s="23"/>
      <c r="PTA140" s="23"/>
      <c r="PTB140" s="23"/>
      <c r="PTC140" s="23"/>
      <c r="PTD140" s="23"/>
      <c r="PTE140" s="23"/>
      <c r="PTF140" s="23"/>
      <c r="PTG140" s="23"/>
      <c r="PTH140" s="23"/>
      <c r="PTI140" s="23"/>
      <c r="PTJ140" s="23"/>
      <c r="PTK140" s="23"/>
      <c r="PTL140" s="23"/>
      <c r="PTM140" s="23"/>
      <c r="PTN140" s="23"/>
      <c r="PTO140" s="23"/>
      <c r="PTP140" s="23"/>
      <c r="PTQ140" s="23"/>
      <c r="PTR140" s="23"/>
      <c r="PTS140" s="23"/>
      <c r="PTT140" s="23"/>
      <c r="PTU140" s="23"/>
      <c r="PTV140" s="23"/>
      <c r="PTW140" s="23"/>
      <c r="PTX140" s="23"/>
      <c r="PTY140" s="23"/>
      <c r="PTZ140" s="23"/>
      <c r="PUA140" s="23"/>
      <c r="PUB140" s="23"/>
      <c r="PUC140" s="23"/>
      <c r="PUD140" s="23"/>
      <c r="PUE140" s="23"/>
      <c r="PUF140" s="23"/>
      <c r="PUG140" s="23"/>
      <c r="PUH140" s="23"/>
      <c r="PUI140" s="23"/>
      <c r="PUJ140" s="23"/>
      <c r="PUK140" s="23"/>
      <c r="PUL140" s="23"/>
      <c r="PUM140" s="23"/>
      <c r="PUN140" s="23"/>
      <c r="PUO140" s="23"/>
      <c r="PUP140" s="23"/>
      <c r="PUQ140" s="23"/>
      <c r="PUR140" s="23"/>
      <c r="PUS140" s="23"/>
      <c r="PUT140" s="23"/>
      <c r="PUU140" s="23"/>
      <c r="PUV140" s="23"/>
      <c r="PUW140" s="23"/>
      <c r="PUX140" s="23"/>
      <c r="PUY140" s="23"/>
      <c r="PUZ140" s="23"/>
      <c r="PVA140" s="23"/>
      <c r="PVB140" s="23"/>
      <c r="PVC140" s="23"/>
      <c r="PVD140" s="23"/>
      <c r="PVE140" s="23"/>
      <c r="PVF140" s="23"/>
      <c r="PVG140" s="23"/>
      <c r="PVH140" s="23"/>
      <c r="PVI140" s="23"/>
      <c r="PVJ140" s="23"/>
      <c r="PVK140" s="23"/>
      <c r="PVL140" s="23"/>
      <c r="PVM140" s="23"/>
      <c r="PVN140" s="23"/>
      <c r="PVO140" s="23"/>
      <c r="PVP140" s="23"/>
      <c r="PVQ140" s="23"/>
      <c r="PVR140" s="23"/>
      <c r="PVS140" s="23"/>
      <c r="PVT140" s="23"/>
      <c r="PVU140" s="23"/>
      <c r="PVV140" s="23"/>
      <c r="PVW140" s="23"/>
      <c r="PVX140" s="23"/>
      <c r="PVY140" s="23"/>
      <c r="PVZ140" s="23"/>
      <c r="PWA140" s="23"/>
      <c r="PWB140" s="23"/>
      <c r="PWC140" s="23"/>
      <c r="PWD140" s="23"/>
      <c r="PWE140" s="23"/>
      <c r="PWF140" s="23"/>
      <c r="PWG140" s="23"/>
      <c r="PWH140" s="23"/>
      <c r="PWI140" s="23"/>
      <c r="PWJ140" s="23"/>
      <c r="PWK140" s="23"/>
      <c r="PWL140" s="23"/>
      <c r="PWM140" s="23"/>
      <c r="PWN140" s="23"/>
      <c r="PWO140" s="23"/>
      <c r="PWP140" s="23"/>
      <c r="PWQ140" s="23"/>
      <c r="PWR140" s="23"/>
      <c r="PWS140" s="23"/>
      <c r="PWT140" s="23"/>
      <c r="PWU140" s="23"/>
      <c r="PWV140" s="23"/>
      <c r="PWW140" s="23"/>
      <c r="PWX140" s="23"/>
      <c r="PWY140" s="23"/>
      <c r="PWZ140" s="23"/>
      <c r="PXA140" s="23"/>
      <c r="PXB140" s="23"/>
      <c r="PXC140" s="23"/>
      <c r="PXD140" s="23"/>
      <c r="PXE140" s="23"/>
      <c r="PXF140" s="23"/>
      <c r="PXG140" s="23"/>
      <c r="PXH140" s="23"/>
      <c r="PXI140" s="23"/>
      <c r="PXJ140" s="23"/>
      <c r="PXK140" s="23"/>
      <c r="PXL140" s="23"/>
      <c r="PXM140" s="23"/>
      <c r="PXN140" s="23"/>
      <c r="PXO140" s="23"/>
      <c r="PXP140" s="23"/>
      <c r="PXQ140" s="23"/>
      <c r="PXR140" s="23"/>
      <c r="PXS140" s="23"/>
      <c r="PXT140" s="23"/>
      <c r="PXU140" s="23"/>
      <c r="PXV140" s="23"/>
      <c r="PXW140" s="23"/>
      <c r="PXX140" s="23"/>
      <c r="PXY140" s="23"/>
      <c r="PXZ140" s="23"/>
      <c r="PYA140" s="23"/>
      <c r="PYB140" s="23"/>
      <c r="PYC140" s="23"/>
      <c r="PYD140" s="23"/>
      <c r="PYE140" s="23"/>
      <c r="PYF140" s="23"/>
      <c r="PYG140" s="23"/>
      <c r="PYH140" s="23"/>
      <c r="PYI140" s="23"/>
      <c r="PYJ140" s="23"/>
      <c r="PYK140" s="23"/>
      <c r="PYL140" s="23"/>
      <c r="PYM140" s="23"/>
      <c r="PYN140" s="23"/>
      <c r="PYO140" s="23"/>
      <c r="PYP140" s="23"/>
      <c r="PYQ140" s="23"/>
      <c r="PYR140" s="23"/>
      <c r="PYS140" s="23"/>
      <c r="PYT140" s="23"/>
      <c r="PYU140" s="23"/>
      <c r="PYV140" s="23"/>
      <c r="PYW140" s="23"/>
      <c r="PYX140" s="23"/>
      <c r="PYY140" s="23"/>
      <c r="PYZ140" s="23"/>
      <c r="PZA140" s="23"/>
      <c r="PZB140" s="23"/>
      <c r="PZC140" s="23"/>
      <c r="PZD140" s="23"/>
      <c r="PZE140" s="23"/>
      <c r="PZF140" s="23"/>
      <c r="PZG140" s="23"/>
      <c r="PZH140" s="23"/>
      <c r="PZI140" s="23"/>
      <c r="PZJ140" s="23"/>
      <c r="PZK140" s="23"/>
      <c r="PZL140" s="23"/>
      <c r="PZM140" s="23"/>
      <c r="PZN140" s="23"/>
      <c r="PZO140" s="23"/>
      <c r="PZP140" s="23"/>
      <c r="PZQ140" s="23"/>
      <c r="PZR140" s="23"/>
      <c r="PZS140" s="23"/>
      <c r="PZT140" s="23"/>
      <c r="PZU140" s="23"/>
      <c r="PZV140" s="23"/>
      <c r="PZW140" s="23"/>
      <c r="PZX140" s="23"/>
      <c r="PZY140" s="23"/>
      <c r="PZZ140" s="23"/>
      <c r="QAA140" s="23"/>
      <c r="QAB140" s="23"/>
      <c r="QAC140" s="23"/>
      <c r="QAD140" s="23"/>
      <c r="QAE140" s="23"/>
      <c r="QAF140" s="23"/>
      <c r="QAG140" s="23"/>
      <c r="QAH140" s="23"/>
      <c r="QAI140" s="23"/>
      <c r="QAJ140" s="23"/>
      <c r="QAK140" s="23"/>
      <c r="QAL140" s="23"/>
      <c r="QAM140" s="23"/>
      <c r="QAN140" s="23"/>
      <c r="QAO140" s="23"/>
      <c r="QAP140" s="23"/>
      <c r="QAQ140" s="23"/>
      <c r="QAR140" s="23"/>
      <c r="QAS140" s="23"/>
      <c r="QAT140" s="23"/>
      <c r="QAU140" s="23"/>
      <c r="QAV140" s="23"/>
      <c r="QAW140" s="23"/>
      <c r="QAX140" s="23"/>
      <c r="QAY140" s="23"/>
      <c r="QAZ140" s="23"/>
      <c r="QBA140" s="23"/>
      <c r="QBB140" s="23"/>
      <c r="QBC140" s="23"/>
      <c r="QBD140" s="23"/>
      <c r="QBE140" s="23"/>
      <c r="QBF140" s="23"/>
      <c r="QBG140" s="23"/>
      <c r="QBH140" s="23"/>
      <c r="QBI140" s="23"/>
      <c r="QBJ140" s="23"/>
      <c r="QBK140" s="23"/>
      <c r="QBL140" s="23"/>
      <c r="QBM140" s="23"/>
      <c r="QBN140" s="23"/>
      <c r="QBO140" s="23"/>
      <c r="QBP140" s="23"/>
      <c r="QBQ140" s="23"/>
      <c r="QBR140" s="23"/>
      <c r="QBS140" s="23"/>
      <c r="QBT140" s="23"/>
      <c r="QBU140" s="23"/>
      <c r="QBV140" s="23"/>
      <c r="QBW140" s="23"/>
      <c r="QBX140" s="23"/>
      <c r="QBY140" s="23"/>
      <c r="QBZ140" s="23"/>
      <c r="QCA140" s="23"/>
      <c r="QCB140" s="23"/>
      <c r="QCC140" s="23"/>
      <c r="QCD140" s="23"/>
      <c r="QCE140" s="23"/>
      <c r="QCF140" s="23"/>
      <c r="QCG140" s="23"/>
      <c r="QCH140" s="23"/>
      <c r="QCI140" s="23"/>
      <c r="QCJ140" s="23"/>
      <c r="QCK140" s="23"/>
      <c r="QCL140" s="23"/>
      <c r="QCM140" s="23"/>
      <c r="QCN140" s="23"/>
      <c r="QCO140" s="23"/>
      <c r="QCP140" s="23"/>
      <c r="QCQ140" s="23"/>
      <c r="QCR140" s="23"/>
      <c r="QCS140" s="23"/>
      <c r="QCT140" s="23"/>
      <c r="QCU140" s="23"/>
      <c r="QCV140" s="23"/>
      <c r="QCW140" s="23"/>
      <c r="QCX140" s="23"/>
      <c r="QCY140" s="23"/>
      <c r="QCZ140" s="23"/>
      <c r="QDA140" s="23"/>
      <c r="QDB140" s="23"/>
      <c r="QDC140" s="23"/>
      <c r="QDD140" s="23"/>
      <c r="QDE140" s="23"/>
      <c r="QDF140" s="23"/>
      <c r="QDG140" s="23"/>
      <c r="QDH140" s="23"/>
      <c r="QDI140" s="23"/>
      <c r="QDJ140" s="23"/>
      <c r="QDK140" s="23"/>
      <c r="QDL140" s="23"/>
      <c r="QDM140" s="23"/>
      <c r="QDN140" s="23"/>
      <c r="QDO140" s="23"/>
      <c r="QDP140" s="23"/>
      <c r="QDQ140" s="23"/>
      <c r="QDR140" s="23"/>
      <c r="QDS140" s="23"/>
      <c r="QDT140" s="23"/>
      <c r="QDU140" s="23"/>
      <c r="QDV140" s="23"/>
      <c r="QDW140" s="23"/>
      <c r="QDX140" s="23"/>
      <c r="QDY140" s="23"/>
      <c r="QDZ140" s="23"/>
      <c r="QEA140" s="23"/>
      <c r="QEB140" s="23"/>
      <c r="QEC140" s="23"/>
      <c r="QED140" s="23"/>
      <c r="QEE140" s="23"/>
      <c r="QEF140" s="23"/>
      <c r="QEG140" s="23"/>
      <c r="QEH140" s="23"/>
      <c r="QEI140" s="23"/>
      <c r="QEJ140" s="23"/>
      <c r="QEK140" s="23"/>
      <c r="QEL140" s="23"/>
      <c r="QEM140" s="23"/>
      <c r="QEN140" s="23"/>
      <c r="QEO140" s="23"/>
      <c r="QEP140" s="23"/>
      <c r="QEQ140" s="23"/>
      <c r="QER140" s="23"/>
      <c r="QES140" s="23"/>
      <c r="QET140" s="23"/>
      <c r="QEU140" s="23"/>
      <c r="QEV140" s="23"/>
      <c r="QEW140" s="23"/>
      <c r="QEX140" s="23"/>
      <c r="QEY140" s="23"/>
      <c r="QEZ140" s="23"/>
      <c r="QFA140" s="23"/>
      <c r="QFB140" s="23"/>
      <c r="QFC140" s="23"/>
      <c r="QFD140" s="23"/>
      <c r="QFE140" s="23"/>
      <c r="QFF140" s="23"/>
      <c r="QFG140" s="23"/>
      <c r="QFH140" s="23"/>
      <c r="QFI140" s="23"/>
      <c r="QFJ140" s="23"/>
      <c r="QFK140" s="23"/>
      <c r="QFL140" s="23"/>
      <c r="QFM140" s="23"/>
      <c r="QFN140" s="23"/>
      <c r="QFO140" s="23"/>
      <c r="QFP140" s="23"/>
      <c r="QFQ140" s="23"/>
      <c r="QFR140" s="23"/>
      <c r="QFS140" s="23"/>
      <c r="QFT140" s="23"/>
      <c r="QFU140" s="23"/>
      <c r="QFV140" s="23"/>
      <c r="QFW140" s="23"/>
      <c r="QFX140" s="23"/>
      <c r="QFY140" s="23"/>
      <c r="QFZ140" s="23"/>
      <c r="QGA140" s="23"/>
      <c r="QGB140" s="23"/>
      <c r="QGC140" s="23"/>
      <c r="QGD140" s="23"/>
      <c r="QGE140" s="23"/>
      <c r="QGF140" s="23"/>
      <c r="QGG140" s="23"/>
      <c r="QGH140" s="23"/>
      <c r="QGI140" s="23"/>
      <c r="QGJ140" s="23"/>
      <c r="QGK140" s="23"/>
      <c r="QGL140" s="23"/>
      <c r="QGM140" s="23"/>
      <c r="QGN140" s="23"/>
      <c r="QGO140" s="23"/>
      <c r="QGP140" s="23"/>
      <c r="QGQ140" s="23"/>
      <c r="QGR140" s="23"/>
      <c r="QGS140" s="23"/>
      <c r="QGT140" s="23"/>
      <c r="QGU140" s="23"/>
      <c r="QGV140" s="23"/>
      <c r="QGW140" s="23"/>
      <c r="QGX140" s="23"/>
      <c r="QGY140" s="23"/>
      <c r="QGZ140" s="23"/>
      <c r="QHA140" s="23"/>
      <c r="QHB140" s="23"/>
      <c r="QHC140" s="23"/>
      <c r="QHD140" s="23"/>
      <c r="QHE140" s="23"/>
      <c r="QHF140" s="23"/>
      <c r="QHG140" s="23"/>
      <c r="QHH140" s="23"/>
      <c r="QHI140" s="23"/>
      <c r="QHJ140" s="23"/>
      <c r="QHK140" s="23"/>
      <c r="QHL140" s="23"/>
      <c r="QHM140" s="23"/>
      <c r="QHN140" s="23"/>
      <c r="QHO140" s="23"/>
      <c r="QHP140" s="23"/>
      <c r="QHQ140" s="23"/>
      <c r="QHR140" s="23"/>
      <c r="QHS140" s="23"/>
      <c r="QHT140" s="23"/>
      <c r="QHU140" s="23"/>
      <c r="QHV140" s="23"/>
      <c r="QHW140" s="23"/>
      <c r="QHX140" s="23"/>
      <c r="QHY140" s="23"/>
      <c r="QHZ140" s="23"/>
      <c r="QIA140" s="23"/>
      <c r="QIB140" s="23"/>
      <c r="QIC140" s="23"/>
      <c r="QID140" s="23"/>
      <c r="QIE140" s="23"/>
      <c r="QIF140" s="23"/>
      <c r="QIG140" s="23"/>
      <c r="QIH140" s="23"/>
      <c r="QII140" s="23"/>
      <c r="QIJ140" s="23"/>
      <c r="QIK140" s="23"/>
      <c r="QIL140" s="23"/>
      <c r="QIM140" s="23"/>
      <c r="QIN140" s="23"/>
      <c r="QIO140" s="23"/>
      <c r="QIP140" s="23"/>
      <c r="QIQ140" s="23"/>
      <c r="QIR140" s="23"/>
      <c r="QIS140" s="23"/>
      <c r="QIT140" s="23"/>
      <c r="QIU140" s="23"/>
      <c r="QIV140" s="23"/>
      <c r="QIW140" s="23"/>
      <c r="QIX140" s="23"/>
      <c r="QIY140" s="23"/>
      <c r="QIZ140" s="23"/>
      <c r="QJA140" s="23"/>
      <c r="QJB140" s="23"/>
      <c r="QJC140" s="23"/>
      <c r="QJD140" s="23"/>
      <c r="QJE140" s="23"/>
      <c r="QJF140" s="23"/>
      <c r="QJG140" s="23"/>
      <c r="QJH140" s="23"/>
      <c r="QJI140" s="23"/>
      <c r="QJJ140" s="23"/>
      <c r="QJK140" s="23"/>
      <c r="QJL140" s="23"/>
      <c r="QJM140" s="23"/>
      <c r="QJN140" s="23"/>
      <c r="QJO140" s="23"/>
      <c r="QJP140" s="23"/>
      <c r="QJQ140" s="23"/>
      <c r="QJR140" s="23"/>
      <c r="QJS140" s="23"/>
      <c r="QJT140" s="23"/>
      <c r="QJU140" s="23"/>
      <c r="QJV140" s="23"/>
      <c r="QJW140" s="23"/>
      <c r="QJX140" s="23"/>
      <c r="QJY140" s="23"/>
      <c r="QJZ140" s="23"/>
      <c r="QKA140" s="23"/>
      <c r="QKB140" s="23"/>
      <c r="QKC140" s="23"/>
      <c r="QKD140" s="23"/>
      <c r="QKE140" s="23"/>
      <c r="QKF140" s="23"/>
      <c r="QKG140" s="23"/>
      <c r="QKH140" s="23"/>
      <c r="QKI140" s="23"/>
      <c r="QKJ140" s="23"/>
      <c r="QKK140" s="23"/>
      <c r="QKL140" s="23"/>
      <c r="QKM140" s="23"/>
      <c r="QKN140" s="23"/>
      <c r="QKO140" s="23"/>
      <c r="QKP140" s="23"/>
      <c r="QKQ140" s="23"/>
      <c r="QKR140" s="23"/>
      <c r="QKS140" s="23"/>
      <c r="QKT140" s="23"/>
      <c r="QKU140" s="23"/>
      <c r="QKV140" s="23"/>
      <c r="QKW140" s="23"/>
      <c r="QKX140" s="23"/>
      <c r="QKY140" s="23"/>
      <c r="QKZ140" s="23"/>
      <c r="QLA140" s="23"/>
      <c r="QLB140" s="23"/>
      <c r="QLC140" s="23"/>
      <c r="QLD140" s="23"/>
      <c r="QLE140" s="23"/>
      <c r="QLF140" s="23"/>
      <c r="QLG140" s="23"/>
      <c r="QLH140" s="23"/>
      <c r="QLI140" s="23"/>
      <c r="QLJ140" s="23"/>
      <c r="QLK140" s="23"/>
      <c r="QLL140" s="23"/>
      <c r="QLM140" s="23"/>
      <c r="QLN140" s="23"/>
      <c r="QLO140" s="23"/>
      <c r="QLP140" s="23"/>
      <c r="QLQ140" s="23"/>
      <c r="QLR140" s="23"/>
      <c r="QLS140" s="23"/>
      <c r="QLT140" s="23"/>
      <c r="QLU140" s="23"/>
      <c r="QLV140" s="23"/>
      <c r="QLW140" s="23"/>
      <c r="QLX140" s="23"/>
      <c r="QLY140" s="23"/>
      <c r="QLZ140" s="23"/>
      <c r="QMA140" s="23"/>
      <c r="QMB140" s="23"/>
      <c r="QMC140" s="23"/>
      <c r="QMD140" s="23"/>
      <c r="QME140" s="23"/>
      <c r="QMF140" s="23"/>
      <c r="QMG140" s="23"/>
      <c r="QMH140" s="23"/>
      <c r="QMI140" s="23"/>
      <c r="QMJ140" s="23"/>
      <c r="QMK140" s="23"/>
      <c r="QML140" s="23"/>
      <c r="QMM140" s="23"/>
      <c r="QMN140" s="23"/>
      <c r="QMO140" s="23"/>
      <c r="QMP140" s="23"/>
      <c r="QMQ140" s="23"/>
      <c r="QMR140" s="23"/>
      <c r="QMS140" s="23"/>
      <c r="QMT140" s="23"/>
      <c r="QMU140" s="23"/>
      <c r="QMV140" s="23"/>
      <c r="QMW140" s="23"/>
      <c r="QMX140" s="23"/>
      <c r="QMY140" s="23"/>
      <c r="QMZ140" s="23"/>
      <c r="QNA140" s="23"/>
      <c r="QNB140" s="23"/>
      <c r="QNC140" s="23"/>
      <c r="QND140" s="23"/>
      <c r="QNE140" s="23"/>
      <c r="QNF140" s="23"/>
      <c r="QNG140" s="23"/>
      <c r="QNH140" s="23"/>
      <c r="QNI140" s="23"/>
      <c r="QNJ140" s="23"/>
      <c r="QNK140" s="23"/>
      <c r="QNL140" s="23"/>
      <c r="QNM140" s="23"/>
      <c r="QNN140" s="23"/>
      <c r="QNO140" s="23"/>
      <c r="QNP140" s="23"/>
      <c r="QNQ140" s="23"/>
      <c r="QNR140" s="23"/>
      <c r="QNS140" s="23"/>
      <c r="QNT140" s="23"/>
      <c r="QNU140" s="23"/>
      <c r="QNV140" s="23"/>
      <c r="QNW140" s="23"/>
      <c r="QNX140" s="23"/>
      <c r="QNY140" s="23"/>
      <c r="QNZ140" s="23"/>
      <c r="QOA140" s="23"/>
      <c r="QOB140" s="23"/>
      <c r="QOC140" s="23"/>
      <c r="QOD140" s="23"/>
      <c r="QOE140" s="23"/>
      <c r="QOF140" s="23"/>
      <c r="QOG140" s="23"/>
      <c r="QOH140" s="23"/>
      <c r="QOI140" s="23"/>
      <c r="QOJ140" s="23"/>
      <c r="QOK140" s="23"/>
      <c r="QOL140" s="23"/>
      <c r="QOM140" s="23"/>
      <c r="QON140" s="23"/>
      <c r="QOO140" s="23"/>
      <c r="QOP140" s="23"/>
      <c r="QOQ140" s="23"/>
      <c r="QOR140" s="23"/>
      <c r="QOS140" s="23"/>
      <c r="QOT140" s="23"/>
      <c r="QOU140" s="23"/>
      <c r="QOV140" s="23"/>
      <c r="QOW140" s="23"/>
      <c r="QOX140" s="23"/>
      <c r="QOY140" s="23"/>
      <c r="QOZ140" s="23"/>
      <c r="QPA140" s="23"/>
      <c r="QPB140" s="23"/>
      <c r="QPC140" s="23"/>
      <c r="QPD140" s="23"/>
      <c r="QPE140" s="23"/>
      <c r="QPF140" s="23"/>
      <c r="QPG140" s="23"/>
      <c r="QPH140" s="23"/>
      <c r="QPI140" s="23"/>
      <c r="QPJ140" s="23"/>
      <c r="QPK140" s="23"/>
      <c r="QPL140" s="23"/>
      <c r="QPM140" s="23"/>
      <c r="QPN140" s="23"/>
      <c r="QPO140" s="23"/>
      <c r="QPP140" s="23"/>
      <c r="QPQ140" s="23"/>
      <c r="QPR140" s="23"/>
      <c r="QPS140" s="23"/>
      <c r="QPT140" s="23"/>
      <c r="QPU140" s="23"/>
      <c r="QPV140" s="23"/>
      <c r="QPW140" s="23"/>
      <c r="QPX140" s="23"/>
      <c r="QPY140" s="23"/>
      <c r="QPZ140" s="23"/>
      <c r="QQA140" s="23"/>
      <c r="QQB140" s="23"/>
      <c r="QQC140" s="23"/>
      <c r="QQD140" s="23"/>
      <c r="QQE140" s="23"/>
      <c r="QQF140" s="23"/>
      <c r="QQG140" s="23"/>
      <c r="QQH140" s="23"/>
      <c r="QQI140" s="23"/>
      <c r="QQJ140" s="23"/>
      <c r="QQK140" s="23"/>
      <c r="QQL140" s="23"/>
      <c r="QQM140" s="23"/>
      <c r="QQN140" s="23"/>
      <c r="QQO140" s="23"/>
      <c r="QQP140" s="23"/>
      <c r="QQQ140" s="23"/>
      <c r="QQR140" s="23"/>
      <c r="QQS140" s="23"/>
      <c r="QQT140" s="23"/>
      <c r="QQU140" s="23"/>
      <c r="QQV140" s="23"/>
      <c r="QQW140" s="23"/>
      <c r="QQX140" s="23"/>
      <c r="QQY140" s="23"/>
      <c r="QQZ140" s="23"/>
      <c r="QRA140" s="23"/>
      <c r="QRB140" s="23"/>
      <c r="QRC140" s="23"/>
      <c r="QRD140" s="23"/>
      <c r="QRE140" s="23"/>
      <c r="QRF140" s="23"/>
      <c r="QRG140" s="23"/>
      <c r="QRH140" s="23"/>
      <c r="QRI140" s="23"/>
      <c r="QRJ140" s="23"/>
      <c r="QRK140" s="23"/>
      <c r="QRL140" s="23"/>
      <c r="QRM140" s="23"/>
      <c r="QRN140" s="23"/>
      <c r="QRO140" s="23"/>
      <c r="QRP140" s="23"/>
      <c r="QRQ140" s="23"/>
      <c r="QRR140" s="23"/>
      <c r="QRS140" s="23"/>
      <c r="QRT140" s="23"/>
      <c r="QRU140" s="23"/>
      <c r="QRV140" s="23"/>
      <c r="QRW140" s="23"/>
      <c r="QRX140" s="23"/>
      <c r="QRY140" s="23"/>
      <c r="QRZ140" s="23"/>
      <c r="QSA140" s="23"/>
      <c r="QSB140" s="23"/>
      <c r="QSC140" s="23"/>
      <c r="QSD140" s="23"/>
      <c r="QSE140" s="23"/>
      <c r="QSF140" s="23"/>
      <c r="QSG140" s="23"/>
      <c r="QSH140" s="23"/>
      <c r="QSI140" s="23"/>
      <c r="QSJ140" s="23"/>
      <c r="QSK140" s="23"/>
      <c r="QSL140" s="23"/>
      <c r="QSM140" s="23"/>
      <c r="QSN140" s="23"/>
      <c r="QSO140" s="23"/>
      <c r="QSP140" s="23"/>
      <c r="QSQ140" s="23"/>
      <c r="QSR140" s="23"/>
      <c r="QSS140" s="23"/>
      <c r="QST140" s="23"/>
      <c r="QSU140" s="23"/>
      <c r="QSV140" s="23"/>
      <c r="QSW140" s="23"/>
      <c r="QSX140" s="23"/>
      <c r="QSY140" s="23"/>
      <c r="QSZ140" s="23"/>
      <c r="QTA140" s="23"/>
      <c r="QTB140" s="23"/>
      <c r="QTC140" s="23"/>
      <c r="QTD140" s="23"/>
      <c r="QTE140" s="23"/>
      <c r="QTF140" s="23"/>
      <c r="QTG140" s="23"/>
      <c r="QTH140" s="23"/>
      <c r="QTI140" s="23"/>
      <c r="QTJ140" s="23"/>
      <c r="QTK140" s="23"/>
      <c r="QTL140" s="23"/>
      <c r="QTM140" s="23"/>
      <c r="QTN140" s="23"/>
      <c r="QTO140" s="23"/>
      <c r="QTP140" s="23"/>
      <c r="QTQ140" s="23"/>
      <c r="QTR140" s="23"/>
      <c r="QTS140" s="23"/>
      <c r="QTT140" s="23"/>
      <c r="QTU140" s="23"/>
      <c r="QTV140" s="23"/>
      <c r="QTW140" s="23"/>
      <c r="QTX140" s="23"/>
      <c r="QTY140" s="23"/>
      <c r="QTZ140" s="23"/>
      <c r="QUA140" s="23"/>
      <c r="QUB140" s="23"/>
      <c r="QUC140" s="23"/>
      <c r="QUD140" s="23"/>
      <c r="QUE140" s="23"/>
      <c r="QUF140" s="23"/>
      <c r="QUG140" s="23"/>
      <c r="QUH140" s="23"/>
      <c r="QUI140" s="23"/>
      <c r="QUJ140" s="23"/>
      <c r="QUK140" s="23"/>
      <c r="QUL140" s="23"/>
      <c r="QUM140" s="23"/>
      <c r="QUN140" s="23"/>
      <c r="QUO140" s="23"/>
      <c r="QUP140" s="23"/>
      <c r="QUQ140" s="23"/>
      <c r="QUR140" s="23"/>
      <c r="QUS140" s="23"/>
      <c r="QUT140" s="23"/>
      <c r="QUU140" s="23"/>
      <c r="QUV140" s="23"/>
      <c r="QUW140" s="23"/>
      <c r="QUX140" s="23"/>
      <c r="QUY140" s="23"/>
      <c r="QUZ140" s="23"/>
      <c r="QVA140" s="23"/>
      <c r="QVB140" s="23"/>
      <c r="QVC140" s="23"/>
      <c r="QVD140" s="23"/>
      <c r="QVE140" s="23"/>
      <c r="QVF140" s="23"/>
      <c r="QVG140" s="23"/>
      <c r="QVH140" s="23"/>
      <c r="QVI140" s="23"/>
      <c r="QVJ140" s="23"/>
      <c r="QVK140" s="23"/>
      <c r="QVL140" s="23"/>
      <c r="QVM140" s="23"/>
      <c r="QVN140" s="23"/>
      <c r="QVO140" s="23"/>
      <c r="QVP140" s="23"/>
      <c r="QVQ140" s="23"/>
      <c r="QVR140" s="23"/>
      <c r="QVS140" s="23"/>
      <c r="QVT140" s="23"/>
      <c r="QVU140" s="23"/>
      <c r="QVV140" s="23"/>
      <c r="QVW140" s="23"/>
      <c r="QVX140" s="23"/>
      <c r="QVY140" s="23"/>
      <c r="QVZ140" s="23"/>
      <c r="QWA140" s="23"/>
      <c r="QWB140" s="23"/>
      <c r="QWC140" s="23"/>
      <c r="QWD140" s="23"/>
      <c r="QWE140" s="23"/>
      <c r="QWF140" s="23"/>
      <c r="QWG140" s="23"/>
      <c r="QWH140" s="23"/>
      <c r="QWI140" s="23"/>
      <c r="QWJ140" s="23"/>
      <c r="QWK140" s="23"/>
      <c r="QWL140" s="23"/>
      <c r="QWM140" s="23"/>
      <c r="QWN140" s="23"/>
      <c r="QWO140" s="23"/>
      <c r="QWP140" s="23"/>
      <c r="QWQ140" s="23"/>
      <c r="QWR140" s="23"/>
      <c r="QWS140" s="23"/>
      <c r="QWT140" s="23"/>
      <c r="QWU140" s="23"/>
      <c r="QWV140" s="23"/>
      <c r="QWW140" s="23"/>
      <c r="QWX140" s="23"/>
      <c r="QWY140" s="23"/>
      <c r="QWZ140" s="23"/>
      <c r="QXA140" s="23"/>
      <c r="QXB140" s="23"/>
      <c r="QXC140" s="23"/>
      <c r="QXD140" s="23"/>
      <c r="QXE140" s="23"/>
      <c r="QXF140" s="23"/>
      <c r="QXG140" s="23"/>
      <c r="QXH140" s="23"/>
      <c r="QXI140" s="23"/>
      <c r="QXJ140" s="23"/>
      <c r="QXK140" s="23"/>
      <c r="QXL140" s="23"/>
      <c r="QXM140" s="23"/>
      <c r="QXN140" s="23"/>
      <c r="QXO140" s="23"/>
      <c r="QXP140" s="23"/>
      <c r="QXQ140" s="23"/>
      <c r="QXR140" s="23"/>
      <c r="QXS140" s="23"/>
      <c r="QXT140" s="23"/>
      <c r="QXU140" s="23"/>
      <c r="QXV140" s="23"/>
      <c r="QXW140" s="23"/>
      <c r="QXX140" s="23"/>
      <c r="QXY140" s="23"/>
      <c r="QXZ140" s="23"/>
      <c r="QYA140" s="23"/>
      <c r="QYB140" s="23"/>
      <c r="QYC140" s="23"/>
      <c r="QYD140" s="23"/>
      <c r="QYE140" s="23"/>
      <c r="QYF140" s="23"/>
      <c r="QYG140" s="23"/>
      <c r="QYH140" s="23"/>
      <c r="QYI140" s="23"/>
      <c r="QYJ140" s="23"/>
      <c r="QYK140" s="23"/>
      <c r="QYL140" s="23"/>
      <c r="QYM140" s="23"/>
      <c r="QYN140" s="23"/>
      <c r="QYO140" s="23"/>
      <c r="QYP140" s="23"/>
      <c r="QYQ140" s="23"/>
      <c r="QYR140" s="23"/>
      <c r="QYS140" s="23"/>
      <c r="QYT140" s="23"/>
      <c r="QYU140" s="23"/>
      <c r="QYV140" s="23"/>
      <c r="QYW140" s="23"/>
      <c r="QYX140" s="23"/>
      <c r="QYY140" s="23"/>
      <c r="QYZ140" s="23"/>
      <c r="QZA140" s="23"/>
      <c r="QZB140" s="23"/>
      <c r="QZC140" s="23"/>
      <c r="QZD140" s="23"/>
      <c r="QZE140" s="23"/>
      <c r="QZF140" s="23"/>
      <c r="QZG140" s="23"/>
      <c r="QZH140" s="23"/>
      <c r="QZI140" s="23"/>
      <c r="QZJ140" s="23"/>
      <c r="QZK140" s="23"/>
      <c r="QZL140" s="23"/>
      <c r="QZM140" s="23"/>
      <c r="QZN140" s="23"/>
      <c r="QZO140" s="23"/>
      <c r="QZP140" s="23"/>
      <c r="QZQ140" s="23"/>
      <c r="QZR140" s="23"/>
      <c r="QZS140" s="23"/>
      <c r="QZT140" s="23"/>
      <c r="QZU140" s="23"/>
      <c r="QZV140" s="23"/>
      <c r="QZW140" s="23"/>
      <c r="QZX140" s="23"/>
      <c r="QZY140" s="23"/>
      <c r="QZZ140" s="23"/>
      <c r="RAA140" s="23"/>
      <c r="RAB140" s="23"/>
      <c r="RAC140" s="23"/>
      <c r="RAD140" s="23"/>
      <c r="RAE140" s="23"/>
      <c r="RAF140" s="23"/>
      <c r="RAG140" s="23"/>
      <c r="RAH140" s="23"/>
      <c r="RAI140" s="23"/>
      <c r="RAJ140" s="23"/>
      <c r="RAK140" s="23"/>
      <c r="RAL140" s="23"/>
      <c r="RAM140" s="23"/>
      <c r="RAN140" s="23"/>
      <c r="RAO140" s="23"/>
      <c r="RAP140" s="23"/>
      <c r="RAQ140" s="23"/>
      <c r="RAR140" s="23"/>
      <c r="RAS140" s="23"/>
      <c r="RAT140" s="23"/>
      <c r="RAU140" s="23"/>
      <c r="RAV140" s="23"/>
      <c r="RAW140" s="23"/>
      <c r="RAX140" s="23"/>
      <c r="RAY140" s="23"/>
      <c r="RAZ140" s="23"/>
      <c r="RBA140" s="23"/>
      <c r="RBB140" s="23"/>
      <c r="RBC140" s="23"/>
      <c r="RBD140" s="23"/>
      <c r="RBE140" s="23"/>
      <c r="RBF140" s="23"/>
      <c r="RBG140" s="23"/>
      <c r="RBH140" s="23"/>
      <c r="RBI140" s="23"/>
      <c r="RBJ140" s="23"/>
      <c r="RBK140" s="23"/>
      <c r="RBL140" s="23"/>
      <c r="RBM140" s="23"/>
      <c r="RBN140" s="23"/>
      <c r="RBO140" s="23"/>
      <c r="RBP140" s="23"/>
      <c r="RBQ140" s="23"/>
      <c r="RBR140" s="23"/>
      <c r="RBS140" s="23"/>
      <c r="RBT140" s="23"/>
      <c r="RBU140" s="23"/>
      <c r="RBV140" s="23"/>
      <c r="RBW140" s="23"/>
      <c r="RBX140" s="23"/>
      <c r="RBY140" s="23"/>
      <c r="RBZ140" s="23"/>
      <c r="RCA140" s="23"/>
      <c r="RCB140" s="23"/>
      <c r="RCC140" s="23"/>
      <c r="RCD140" s="23"/>
      <c r="RCE140" s="23"/>
      <c r="RCF140" s="23"/>
      <c r="RCG140" s="23"/>
      <c r="RCH140" s="23"/>
      <c r="RCI140" s="23"/>
      <c r="RCJ140" s="23"/>
      <c r="RCK140" s="23"/>
      <c r="RCL140" s="23"/>
      <c r="RCM140" s="23"/>
      <c r="RCN140" s="23"/>
      <c r="RCO140" s="23"/>
      <c r="RCP140" s="23"/>
      <c r="RCQ140" s="23"/>
      <c r="RCR140" s="23"/>
      <c r="RCS140" s="23"/>
      <c r="RCT140" s="23"/>
      <c r="RCU140" s="23"/>
      <c r="RCV140" s="23"/>
      <c r="RCW140" s="23"/>
      <c r="RCX140" s="23"/>
      <c r="RCY140" s="23"/>
      <c r="RCZ140" s="23"/>
      <c r="RDA140" s="23"/>
      <c r="RDB140" s="23"/>
      <c r="RDC140" s="23"/>
      <c r="RDD140" s="23"/>
      <c r="RDE140" s="23"/>
      <c r="RDF140" s="23"/>
      <c r="RDG140" s="23"/>
      <c r="RDH140" s="23"/>
      <c r="RDI140" s="23"/>
      <c r="RDJ140" s="23"/>
      <c r="RDK140" s="23"/>
      <c r="RDL140" s="23"/>
      <c r="RDM140" s="23"/>
      <c r="RDN140" s="23"/>
      <c r="RDO140" s="23"/>
      <c r="RDP140" s="23"/>
      <c r="RDQ140" s="23"/>
      <c r="RDR140" s="23"/>
      <c r="RDS140" s="23"/>
      <c r="RDT140" s="23"/>
      <c r="RDU140" s="23"/>
      <c r="RDV140" s="23"/>
      <c r="RDW140" s="23"/>
      <c r="RDX140" s="23"/>
      <c r="RDY140" s="23"/>
      <c r="RDZ140" s="23"/>
      <c r="REA140" s="23"/>
      <c r="REB140" s="23"/>
      <c r="REC140" s="23"/>
      <c r="RED140" s="23"/>
      <c r="REE140" s="23"/>
      <c r="REF140" s="23"/>
      <c r="REG140" s="23"/>
      <c r="REH140" s="23"/>
      <c r="REI140" s="23"/>
      <c r="REJ140" s="23"/>
      <c r="REK140" s="23"/>
      <c r="REL140" s="23"/>
      <c r="REM140" s="23"/>
      <c r="REN140" s="23"/>
      <c r="REO140" s="23"/>
      <c r="REP140" s="23"/>
      <c r="REQ140" s="23"/>
      <c r="RER140" s="23"/>
      <c r="RES140" s="23"/>
      <c r="RET140" s="23"/>
      <c r="REU140" s="23"/>
      <c r="REV140" s="23"/>
      <c r="REW140" s="23"/>
      <c r="REX140" s="23"/>
      <c r="REY140" s="23"/>
      <c r="REZ140" s="23"/>
      <c r="RFA140" s="23"/>
      <c r="RFB140" s="23"/>
      <c r="RFC140" s="23"/>
      <c r="RFD140" s="23"/>
      <c r="RFE140" s="23"/>
      <c r="RFF140" s="23"/>
      <c r="RFG140" s="23"/>
      <c r="RFH140" s="23"/>
      <c r="RFI140" s="23"/>
      <c r="RFJ140" s="23"/>
      <c r="RFK140" s="23"/>
      <c r="RFL140" s="23"/>
      <c r="RFM140" s="23"/>
      <c r="RFN140" s="23"/>
      <c r="RFO140" s="23"/>
      <c r="RFP140" s="23"/>
      <c r="RFQ140" s="23"/>
      <c r="RFR140" s="23"/>
      <c r="RFS140" s="23"/>
      <c r="RFT140" s="23"/>
      <c r="RFU140" s="23"/>
      <c r="RFV140" s="23"/>
      <c r="RFW140" s="23"/>
      <c r="RFX140" s="23"/>
      <c r="RFY140" s="23"/>
      <c r="RFZ140" s="23"/>
      <c r="RGA140" s="23"/>
      <c r="RGB140" s="23"/>
      <c r="RGC140" s="23"/>
      <c r="RGD140" s="23"/>
      <c r="RGE140" s="23"/>
      <c r="RGF140" s="23"/>
      <c r="RGG140" s="23"/>
      <c r="RGH140" s="23"/>
      <c r="RGI140" s="23"/>
      <c r="RGJ140" s="23"/>
      <c r="RGK140" s="23"/>
      <c r="RGL140" s="23"/>
      <c r="RGM140" s="23"/>
      <c r="RGN140" s="23"/>
      <c r="RGO140" s="23"/>
      <c r="RGP140" s="23"/>
      <c r="RGQ140" s="23"/>
      <c r="RGR140" s="23"/>
      <c r="RGS140" s="23"/>
      <c r="RGT140" s="23"/>
      <c r="RGU140" s="23"/>
      <c r="RGV140" s="23"/>
      <c r="RGW140" s="23"/>
      <c r="RGX140" s="23"/>
      <c r="RGY140" s="23"/>
      <c r="RGZ140" s="23"/>
      <c r="RHA140" s="23"/>
      <c r="RHB140" s="23"/>
      <c r="RHC140" s="23"/>
      <c r="RHD140" s="23"/>
      <c r="RHE140" s="23"/>
      <c r="RHF140" s="23"/>
      <c r="RHG140" s="23"/>
      <c r="RHH140" s="23"/>
      <c r="RHI140" s="23"/>
      <c r="RHJ140" s="23"/>
      <c r="RHK140" s="23"/>
      <c r="RHL140" s="23"/>
      <c r="RHM140" s="23"/>
      <c r="RHN140" s="23"/>
      <c r="RHO140" s="23"/>
      <c r="RHP140" s="23"/>
      <c r="RHQ140" s="23"/>
      <c r="RHR140" s="23"/>
      <c r="RHS140" s="23"/>
      <c r="RHT140" s="23"/>
      <c r="RHU140" s="23"/>
      <c r="RHV140" s="23"/>
      <c r="RHW140" s="23"/>
      <c r="RHX140" s="23"/>
      <c r="RHY140" s="23"/>
      <c r="RHZ140" s="23"/>
      <c r="RIA140" s="23"/>
      <c r="RIB140" s="23"/>
      <c r="RIC140" s="23"/>
      <c r="RID140" s="23"/>
      <c r="RIE140" s="23"/>
      <c r="RIF140" s="23"/>
      <c r="RIG140" s="23"/>
      <c r="RIH140" s="23"/>
      <c r="RII140" s="23"/>
      <c r="RIJ140" s="23"/>
      <c r="RIK140" s="23"/>
      <c r="RIL140" s="23"/>
      <c r="RIM140" s="23"/>
      <c r="RIN140" s="23"/>
      <c r="RIO140" s="23"/>
      <c r="RIP140" s="23"/>
      <c r="RIQ140" s="23"/>
      <c r="RIR140" s="23"/>
      <c r="RIS140" s="23"/>
      <c r="RIT140" s="23"/>
      <c r="RIU140" s="23"/>
      <c r="RIV140" s="23"/>
      <c r="RIW140" s="23"/>
      <c r="RIX140" s="23"/>
      <c r="RIY140" s="23"/>
      <c r="RIZ140" s="23"/>
      <c r="RJA140" s="23"/>
      <c r="RJB140" s="23"/>
      <c r="RJC140" s="23"/>
      <c r="RJD140" s="23"/>
      <c r="RJE140" s="23"/>
      <c r="RJF140" s="23"/>
      <c r="RJG140" s="23"/>
      <c r="RJH140" s="23"/>
      <c r="RJI140" s="23"/>
      <c r="RJJ140" s="23"/>
      <c r="RJK140" s="23"/>
      <c r="RJL140" s="23"/>
      <c r="RJM140" s="23"/>
      <c r="RJN140" s="23"/>
      <c r="RJO140" s="23"/>
      <c r="RJP140" s="23"/>
      <c r="RJQ140" s="23"/>
      <c r="RJR140" s="23"/>
      <c r="RJS140" s="23"/>
      <c r="RJT140" s="23"/>
      <c r="RJU140" s="23"/>
      <c r="RJV140" s="23"/>
      <c r="RJW140" s="23"/>
      <c r="RJX140" s="23"/>
      <c r="RJY140" s="23"/>
      <c r="RJZ140" s="23"/>
      <c r="RKA140" s="23"/>
      <c r="RKB140" s="23"/>
      <c r="RKC140" s="23"/>
      <c r="RKD140" s="23"/>
      <c r="RKE140" s="23"/>
      <c r="RKF140" s="23"/>
      <c r="RKG140" s="23"/>
      <c r="RKH140" s="23"/>
      <c r="RKI140" s="23"/>
      <c r="RKJ140" s="23"/>
      <c r="RKK140" s="23"/>
      <c r="RKL140" s="23"/>
      <c r="RKM140" s="23"/>
      <c r="RKN140" s="23"/>
      <c r="RKO140" s="23"/>
      <c r="RKP140" s="23"/>
      <c r="RKQ140" s="23"/>
      <c r="RKR140" s="23"/>
      <c r="RKS140" s="23"/>
      <c r="RKT140" s="23"/>
      <c r="RKU140" s="23"/>
      <c r="RKV140" s="23"/>
      <c r="RKW140" s="23"/>
      <c r="RKX140" s="23"/>
      <c r="RKY140" s="23"/>
      <c r="RKZ140" s="23"/>
      <c r="RLA140" s="23"/>
      <c r="RLB140" s="23"/>
      <c r="RLC140" s="23"/>
      <c r="RLD140" s="23"/>
      <c r="RLE140" s="23"/>
      <c r="RLF140" s="23"/>
      <c r="RLG140" s="23"/>
      <c r="RLH140" s="23"/>
      <c r="RLI140" s="23"/>
      <c r="RLJ140" s="23"/>
      <c r="RLK140" s="23"/>
      <c r="RLL140" s="23"/>
      <c r="RLM140" s="23"/>
      <c r="RLN140" s="23"/>
      <c r="RLO140" s="23"/>
      <c r="RLP140" s="23"/>
      <c r="RLQ140" s="23"/>
      <c r="RLR140" s="23"/>
      <c r="RLS140" s="23"/>
      <c r="RLT140" s="23"/>
      <c r="RLU140" s="23"/>
      <c r="RLV140" s="23"/>
      <c r="RLW140" s="23"/>
      <c r="RLX140" s="23"/>
      <c r="RLY140" s="23"/>
      <c r="RLZ140" s="23"/>
      <c r="RMA140" s="23"/>
      <c r="RMB140" s="23"/>
      <c r="RMC140" s="23"/>
      <c r="RMD140" s="23"/>
      <c r="RME140" s="23"/>
      <c r="RMF140" s="23"/>
      <c r="RMG140" s="23"/>
      <c r="RMH140" s="23"/>
      <c r="RMI140" s="23"/>
      <c r="RMJ140" s="23"/>
      <c r="RMK140" s="23"/>
      <c r="RML140" s="23"/>
      <c r="RMM140" s="23"/>
      <c r="RMN140" s="23"/>
      <c r="RMO140" s="23"/>
      <c r="RMP140" s="23"/>
      <c r="RMQ140" s="23"/>
      <c r="RMR140" s="23"/>
      <c r="RMS140" s="23"/>
      <c r="RMT140" s="23"/>
      <c r="RMU140" s="23"/>
      <c r="RMV140" s="23"/>
      <c r="RMW140" s="23"/>
      <c r="RMX140" s="23"/>
      <c r="RMY140" s="23"/>
      <c r="RMZ140" s="23"/>
      <c r="RNA140" s="23"/>
      <c r="RNB140" s="23"/>
      <c r="RNC140" s="23"/>
      <c r="RND140" s="23"/>
      <c r="RNE140" s="23"/>
      <c r="RNF140" s="23"/>
      <c r="RNG140" s="23"/>
      <c r="RNH140" s="23"/>
      <c r="RNI140" s="23"/>
      <c r="RNJ140" s="23"/>
      <c r="RNK140" s="23"/>
      <c r="RNL140" s="23"/>
      <c r="RNM140" s="23"/>
      <c r="RNN140" s="23"/>
      <c r="RNO140" s="23"/>
      <c r="RNP140" s="23"/>
      <c r="RNQ140" s="23"/>
      <c r="RNR140" s="23"/>
      <c r="RNS140" s="23"/>
      <c r="RNT140" s="23"/>
      <c r="RNU140" s="23"/>
      <c r="RNV140" s="23"/>
      <c r="RNW140" s="23"/>
      <c r="RNX140" s="23"/>
      <c r="RNY140" s="23"/>
      <c r="RNZ140" s="23"/>
      <c r="ROA140" s="23"/>
      <c r="ROB140" s="23"/>
      <c r="ROC140" s="23"/>
      <c r="ROD140" s="23"/>
      <c r="ROE140" s="23"/>
      <c r="ROF140" s="23"/>
      <c r="ROG140" s="23"/>
      <c r="ROH140" s="23"/>
      <c r="ROI140" s="23"/>
      <c r="ROJ140" s="23"/>
      <c r="ROK140" s="23"/>
      <c r="ROL140" s="23"/>
      <c r="ROM140" s="23"/>
      <c r="RON140" s="23"/>
      <c r="ROO140" s="23"/>
      <c r="ROP140" s="23"/>
      <c r="ROQ140" s="23"/>
      <c r="ROR140" s="23"/>
      <c r="ROS140" s="23"/>
      <c r="ROT140" s="23"/>
      <c r="ROU140" s="23"/>
      <c r="ROV140" s="23"/>
      <c r="ROW140" s="23"/>
      <c r="ROX140" s="23"/>
      <c r="ROY140" s="23"/>
      <c r="ROZ140" s="23"/>
      <c r="RPA140" s="23"/>
      <c r="RPB140" s="23"/>
      <c r="RPC140" s="23"/>
      <c r="RPD140" s="23"/>
      <c r="RPE140" s="23"/>
      <c r="RPF140" s="23"/>
      <c r="RPG140" s="23"/>
      <c r="RPH140" s="23"/>
      <c r="RPI140" s="23"/>
      <c r="RPJ140" s="23"/>
      <c r="RPK140" s="23"/>
      <c r="RPL140" s="23"/>
      <c r="RPM140" s="23"/>
      <c r="RPN140" s="23"/>
      <c r="RPO140" s="23"/>
      <c r="RPP140" s="23"/>
      <c r="RPQ140" s="23"/>
      <c r="RPR140" s="23"/>
      <c r="RPS140" s="23"/>
      <c r="RPT140" s="23"/>
      <c r="RPU140" s="23"/>
      <c r="RPV140" s="23"/>
      <c r="RPW140" s="23"/>
      <c r="RPX140" s="23"/>
      <c r="RPY140" s="23"/>
      <c r="RPZ140" s="23"/>
      <c r="RQA140" s="23"/>
      <c r="RQB140" s="23"/>
      <c r="RQC140" s="23"/>
      <c r="RQD140" s="23"/>
      <c r="RQE140" s="23"/>
      <c r="RQF140" s="23"/>
      <c r="RQG140" s="23"/>
      <c r="RQH140" s="23"/>
      <c r="RQI140" s="23"/>
      <c r="RQJ140" s="23"/>
      <c r="RQK140" s="23"/>
      <c r="RQL140" s="23"/>
      <c r="RQM140" s="23"/>
      <c r="RQN140" s="23"/>
      <c r="RQO140" s="23"/>
      <c r="RQP140" s="23"/>
      <c r="RQQ140" s="23"/>
      <c r="RQR140" s="23"/>
      <c r="RQS140" s="23"/>
      <c r="RQT140" s="23"/>
      <c r="RQU140" s="23"/>
      <c r="RQV140" s="23"/>
      <c r="RQW140" s="23"/>
      <c r="RQX140" s="23"/>
      <c r="RQY140" s="23"/>
      <c r="RQZ140" s="23"/>
      <c r="RRA140" s="23"/>
      <c r="RRB140" s="23"/>
      <c r="RRC140" s="23"/>
      <c r="RRD140" s="23"/>
      <c r="RRE140" s="23"/>
      <c r="RRF140" s="23"/>
      <c r="RRG140" s="23"/>
      <c r="RRH140" s="23"/>
      <c r="RRI140" s="23"/>
      <c r="RRJ140" s="23"/>
      <c r="RRK140" s="23"/>
      <c r="RRL140" s="23"/>
      <c r="RRM140" s="23"/>
      <c r="RRN140" s="23"/>
      <c r="RRO140" s="23"/>
      <c r="RRP140" s="23"/>
      <c r="RRQ140" s="23"/>
      <c r="RRR140" s="23"/>
      <c r="RRS140" s="23"/>
      <c r="RRT140" s="23"/>
      <c r="RRU140" s="23"/>
      <c r="RRV140" s="23"/>
      <c r="RRW140" s="23"/>
      <c r="RRX140" s="23"/>
      <c r="RRY140" s="23"/>
      <c r="RRZ140" s="23"/>
      <c r="RSA140" s="23"/>
      <c r="RSB140" s="23"/>
      <c r="RSC140" s="23"/>
      <c r="RSD140" s="23"/>
      <c r="RSE140" s="23"/>
      <c r="RSF140" s="23"/>
      <c r="RSG140" s="23"/>
      <c r="RSH140" s="23"/>
      <c r="RSI140" s="23"/>
      <c r="RSJ140" s="23"/>
      <c r="RSK140" s="23"/>
      <c r="RSL140" s="23"/>
      <c r="RSM140" s="23"/>
      <c r="RSN140" s="23"/>
      <c r="RSO140" s="23"/>
      <c r="RSP140" s="23"/>
      <c r="RSQ140" s="23"/>
      <c r="RSR140" s="23"/>
      <c r="RSS140" s="23"/>
      <c r="RST140" s="23"/>
      <c r="RSU140" s="23"/>
      <c r="RSV140" s="23"/>
      <c r="RSW140" s="23"/>
      <c r="RSX140" s="23"/>
      <c r="RSY140" s="23"/>
      <c r="RSZ140" s="23"/>
      <c r="RTA140" s="23"/>
      <c r="RTB140" s="23"/>
      <c r="RTC140" s="23"/>
      <c r="RTD140" s="23"/>
      <c r="RTE140" s="23"/>
      <c r="RTF140" s="23"/>
      <c r="RTG140" s="23"/>
      <c r="RTH140" s="23"/>
      <c r="RTI140" s="23"/>
      <c r="RTJ140" s="23"/>
      <c r="RTK140" s="23"/>
      <c r="RTL140" s="23"/>
      <c r="RTM140" s="23"/>
      <c r="RTN140" s="23"/>
      <c r="RTO140" s="23"/>
      <c r="RTP140" s="23"/>
      <c r="RTQ140" s="23"/>
      <c r="RTR140" s="23"/>
      <c r="RTS140" s="23"/>
      <c r="RTT140" s="23"/>
      <c r="RTU140" s="23"/>
      <c r="RTV140" s="23"/>
      <c r="RTW140" s="23"/>
      <c r="RTX140" s="23"/>
      <c r="RTY140" s="23"/>
      <c r="RTZ140" s="23"/>
      <c r="RUA140" s="23"/>
      <c r="RUB140" s="23"/>
      <c r="RUC140" s="23"/>
      <c r="RUD140" s="23"/>
      <c r="RUE140" s="23"/>
      <c r="RUF140" s="23"/>
      <c r="RUG140" s="23"/>
      <c r="RUH140" s="23"/>
      <c r="RUI140" s="23"/>
      <c r="RUJ140" s="23"/>
      <c r="RUK140" s="23"/>
      <c r="RUL140" s="23"/>
      <c r="RUM140" s="23"/>
      <c r="RUN140" s="23"/>
      <c r="RUO140" s="23"/>
      <c r="RUP140" s="23"/>
      <c r="RUQ140" s="23"/>
      <c r="RUR140" s="23"/>
      <c r="RUS140" s="23"/>
      <c r="RUT140" s="23"/>
      <c r="RUU140" s="23"/>
      <c r="RUV140" s="23"/>
      <c r="RUW140" s="23"/>
      <c r="RUX140" s="23"/>
      <c r="RUY140" s="23"/>
      <c r="RUZ140" s="23"/>
      <c r="RVA140" s="23"/>
      <c r="RVB140" s="23"/>
      <c r="RVC140" s="23"/>
      <c r="RVD140" s="23"/>
      <c r="RVE140" s="23"/>
      <c r="RVF140" s="23"/>
      <c r="RVG140" s="23"/>
      <c r="RVH140" s="23"/>
      <c r="RVI140" s="23"/>
      <c r="RVJ140" s="23"/>
      <c r="RVK140" s="23"/>
      <c r="RVL140" s="23"/>
      <c r="RVM140" s="23"/>
      <c r="RVN140" s="23"/>
      <c r="RVO140" s="23"/>
      <c r="RVP140" s="23"/>
      <c r="RVQ140" s="23"/>
      <c r="RVR140" s="23"/>
      <c r="RVS140" s="23"/>
      <c r="RVT140" s="23"/>
      <c r="RVU140" s="23"/>
      <c r="RVV140" s="23"/>
      <c r="RVW140" s="23"/>
      <c r="RVX140" s="23"/>
      <c r="RVY140" s="23"/>
      <c r="RVZ140" s="23"/>
      <c r="RWA140" s="23"/>
      <c r="RWB140" s="23"/>
      <c r="RWC140" s="23"/>
      <c r="RWD140" s="23"/>
      <c r="RWE140" s="23"/>
      <c r="RWF140" s="23"/>
      <c r="RWG140" s="23"/>
      <c r="RWH140" s="23"/>
      <c r="RWI140" s="23"/>
      <c r="RWJ140" s="23"/>
      <c r="RWK140" s="23"/>
      <c r="RWL140" s="23"/>
      <c r="RWM140" s="23"/>
      <c r="RWN140" s="23"/>
      <c r="RWO140" s="23"/>
      <c r="RWP140" s="23"/>
      <c r="RWQ140" s="23"/>
      <c r="RWR140" s="23"/>
      <c r="RWS140" s="23"/>
      <c r="RWT140" s="23"/>
      <c r="RWU140" s="23"/>
      <c r="RWV140" s="23"/>
      <c r="RWW140" s="23"/>
      <c r="RWX140" s="23"/>
      <c r="RWY140" s="23"/>
      <c r="RWZ140" s="23"/>
      <c r="RXA140" s="23"/>
      <c r="RXB140" s="23"/>
      <c r="RXC140" s="23"/>
      <c r="RXD140" s="23"/>
      <c r="RXE140" s="23"/>
      <c r="RXF140" s="23"/>
      <c r="RXG140" s="23"/>
      <c r="RXH140" s="23"/>
      <c r="RXI140" s="23"/>
      <c r="RXJ140" s="23"/>
      <c r="RXK140" s="23"/>
      <c r="RXL140" s="23"/>
      <c r="RXM140" s="23"/>
      <c r="RXN140" s="23"/>
      <c r="RXO140" s="23"/>
      <c r="RXP140" s="23"/>
      <c r="RXQ140" s="23"/>
      <c r="RXR140" s="23"/>
      <c r="RXS140" s="23"/>
      <c r="RXT140" s="23"/>
      <c r="RXU140" s="23"/>
      <c r="RXV140" s="23"/>
      <c r="RXW140" s="23"/>
      <c r="RXX140" s="23"/>
      <c r="RXY140" s="23"/>
      <c r="RXZ140" s="23"/>
      <c r="RYA140" s="23"/>
      <c r="RYB140" s="23"/>
      <c r="RYC140" s="23"/>
      <c r="RYD140" s="23"/>
      <c r="RYE140" s="23"/>
      <c r="RYF140" s="23"/>
      <c r="RYG140" s="23"/>
      <c r="RYH140" s="23"/>
      <c r="RYI140" s="23"/>
      <c r="RYJ140" s="23"/>
      <c r="RYK140" s="23"/>
      <c r="RYL140" s="23"/>
      <c r="RYM140" s="23"/>
      <c r="RYN140" s="23"/>
      <c r="RYO140" s="23"/>
      <c r="RYP140" s="23"/>
      <c r="RYQ140" s="23"/>
      <c r="RYR140" s="23"/>
      <c r="RYS140" s="23"/>
      <c r="RYT140" s="23"/>
      <c r="RYU140" s="23"/>
      <c r="RYV140" s="23"/>
      <c r="RYW140" s="23"/>
      <c r="RYX140" s="23"/>
      <c r="RYY140" s="23"/>
      <c r="RYZ140" s="23"/>
      <c r="RZA140" s="23"/>
      <c r="RZB140" s="23"/>
      <c r="RZC140" s="23"/>
      <c r="RZD140" s="23"/>
      <c r="RZE140" s="23"/>
      <c r="RZF140" s="23"/>
      <c r="RZG140" s="23"/>
      <c r="RZH140" s="23"/>
      <c r="RZI140" s="23"/>
      <c r="RZJ140" s="23"/>
      <c r="RZK140" s="23"/>
      <c r="RZL140" s="23"/>
      <c r="RZM140" s="23"/>
      <c r="RZN140" s="23"/>
      <c r="RZO140" s="23"/>
      <c r="RZP140" s="23"/>
      <c r="RZQ140" s="23"/>
      <c r="RZR140" s="23"/>
      <c r="RZS140" s="23"/>
      <c r="RZT140" s="23"/>
      <c r="RZU140" s="23"/>
      <c r="RZV140" s="23"/>
      <c r="RZW140" s="23"/>
      <c r="RZX140" s="23"/>
      <c r="RZY140" s="23"/>
      <c r="RZZ140" s="23"/>
      <c r="SAA140" s="23"/>
      <c r="SAB140" s="23"/>
      <c r="SAC140" s="23"/>
      <c r="SAD140" s="23"/>
      <c r="SAE140" s="23"/>
      <c r="SAF140" s="23"/>
      <c r="SAG140" s="23"/>
      <c r="SAH140" s="23"/>
      <c r="SAI140" s="23"/>
      <c r="SAJ140" s="23"/>
      <c r="SAK140" s="23"/>
      <c r="SAL140" s="23"/>
      <c r="SAM140" s="23"/>
      <c r="SAN140" s="23"/>
      <c r="SAO140" s="23"/>
      <c r="SAP140" s="23"/>
      <c r="SAQ140" s="23"/>
      <c r="SAR140" s="23"/>
      <c r="SAS140" s="23"/>
      <c r="SAT140" s="23"/>
      <c r="SAU140" s="23"/>
      <c r="SAV140" s="23"/>
      <c r="SAW140" s="23"/>
      <c r="SAX140" s="23"/>
      <c r="SAY140" s="23"/>
      <c r="SAZ140" s="23"/>
      <c r="SBA140" s="23"/>
      <c r="SBB140" s="23"/>
      <c r="SBC140" s="23"/>
      <c r="SBD140" s="23"/>
      <c r="SBE140" s="23"/>
      <c r="SBF140" s="23"/>
      <c r="SBG140" s="23"/>
      <c r="SBH140" s="23"/>
      <c r="SBI140" s="23"/>
      <c r="SBJ140" s="23"/>
      <c r="SBK140" s="23"/>
      <c r="SBL140" s="23"/>
      <c r="SBM140" s="23"/>
      <c r="SBN140" s="23"/>
      <c r="SBO140" s="23"/>
      <c r="SBP140" s="23"/>
      <c r="SBQ140" s="23"/>
      <c r="SBR140" s="23"/>
      <c r="SBS140" s="23"/>
      <c r="SBT140" s="23"/>
      <c r="SBU140" s="23"/>
      <c r="SBV140" s="23"/>
      <c r="SBW140" s="23"/>
      <c r="SBX140" s="23"/>
      <c r="SBY140" s="23"/>
      <c r="SBZ140" s="23"/>
      <c r="SCA140" s="23"/>
      <c r="SCB140" s="23"/>
      <c r="SCC140" s="23"/>
      <c r="SCD140" s="23"/>
      <c r="SCE140" s="23"/>
      <c r="SCF140" s="23"/>
      <c r="SCG140" s="23"/>
      <c r="SCH140" s="23"/>
      <c r="SCI140" s="23"/>
      <c r="SCJ140" s="23"/>
      <c r="SCK140" s="23"/>
      <c r="SCL140" s="23"/>
      <c r="SCM140" s="23"/>
      <c r="SCN140" s="23"/>
      <c r="SCO140" s="23"/>
      <c r="SCP140" s="23"/>
      <c r="SCQ140" s="23"/>
      <c r="SCR140" s="23"/>
      <c r="SCS140" s="23"/>
      <c r="SCT140" s="23"/>
      <c r="SCU140" s="23"/>
      <c r="SCV140" s="23"/>
      <c r="SCW140" s="23"/>
      <c r="SCX140" s="23"/>
      <c r="SCY140" s="23"/>
      <c r="SCZ140" s="23"/>
      <c r="SDA140" s="23"/>
      <c r="SDB140" s="23"/>
      <c r="SDC140" s="23"/>
      <c r="SDD140" s="23"/>
      <c r="SDE140" s="23"/>
      <c r="SDF140" s="23"/>
      <c r="SDG140" s="23"/>
      <c r="SDH140" s="23"/>
      <c r="SDI140" s="23"/>
      <c r="SDJ140" s="23"/>
      <c r="SDK140" s="23"/>
      <c r="SDL140" s="23"/>
      <c r="SDM140" s="23"/>
      <c r="SDN140" s="23"/>
      <c r="SDO140" s="23"/>
      <c r="SDP140" s="23"/>
      <c r="SDQ140" s="23"/>
      <c r="SDR140" s="23"/>
      <c r="SDS140" s="23"/>
      <c r="SDT140" s="23"/>
      <c r="SDU140" s="23"/>
      <c r="SDV140" s="23"/>
      <c r="SDW140" s="23"/>
      <c r="SDX140" s="23"/>
      <c r="SDY140" s="23"/>
      <c r="SDZ140" s="23"/>
      <c r="SEA140" s="23"/>
      <c r="SEB140" s="23"/>
      <c r="SEC140" s="23"/>
      <c r="SED140" s="23"/>
      <c r="SEE140" s="23"/>
      <c r="SEF140" s="23"/>
      <c r="SEG140" s="23"/>
      <c r="SEH140" s="23"/>
      <c r="SEI140" s="23"/>
      <c r="SEJ140" s="23"/>
      <c r="SEK140" s="23"/>
      <c r="SEL140" s="23"/>
      <c r="SEM140" s="23"/>
      <c r="SEN140" s="23"/>
      <c r="SEO140" s="23"/>
      <c r="SEP140" s="23"/>
      <c r="SEQ140" s="23"/>
      <c r="SER140" s="23"/>
      <c r="SES140" s="23"/>
      <c r="SET140" s="23"/>
      <c r="SEU140" s="23"/>
      <c r="SEV140" s="23"/>
      <c r="SEW140" s="23"/>
      <c r="SEX140" s="23"/>
      <c r="SEY140" s="23"/>
      <c r="SEZ140" s="23"/>
      <c r="SFA140" s="23"/>
      <c r="SFB140" s="23"/>
      <c r="SFC140" s="23"/>
      <c r="SFD140" s="23"/>
      <c r="SFE140" s="23"/>
      <c r="SFF140" s="23"/>
      <c r="SFG140" s="23"/>
      <c r="SFH140" s="23"/>
      <c r="SFI140" s="23"/>
      <c r="SFJ140" s="23"/>
      <c r="SFK140" s="23"/>
      <c r="SFL140" s="23"/>
      <c r="SFM140" s="23"/>
      <c r="SFN140" s="23"/>
      <c r="SFO140" s="23"/>
      <c r="SFP140" s="23"/>
      <c r="SFQ140" s="23"/>
      <c r="SFR140" s="23"/>
      <c r="SFS140" s="23"/>
      <c r="SFT140" s="23"/>
      <c r="SFU140" s="23"/>
      <c r="SFV140" s="23"/>
      <c r="SFW140" s="23"/>
      <c r="SFX140" s="23"/>
      <c r="SFY140" s="23"/>
      <c r="SFZ140" s="23"/>
      <c r="SGA140" s="23"/>
      <c r="SGB140" s="23"/>
      <c r="SGC140" s="23"/>
      <c r="SGD140" s="23"/>
      <c r="SGE140" s="23"/>
      <c r="SGF140" s="23"/>
      <c r="SGG140" s="23"/>
      <c r="SGH140" s="23"/>
      <c r="SGI140" s="23"/>
      <c r="SGJ140" s="23"/>
      <c r="SGK140" s="23"/>
      <c r="SGL140" s="23"/>
      <c r="SGM140" s="23"/>
      <c r="SGN140" s="23"/>
      <c r="SGO140" s="23"/>
      <c r="SGP140" s="23"/>
      <c r="SGQ140" s="23"/>
      <c r="SGR140" s="23"/>
      <c r="SGS140" s="23"/>
      <c r="SGT140" s="23"/>
      <c r="SGU140" s="23"/>
      <c r="SGV140" s="23"/>
      <c r="SGW140" s="23"/>
      <c r="SGX140" s="23"/>
      <c r="SGY140" s="23"/>
      <c r="SGZ140" s="23"/>
      <c r="SHA140" s="23"/>
      <c r="SHB140" s="23"/>
      <c r="SHC140" s="23"/>
      <c r="SHD140" s="23"/>
      <c r="SHE140" s="23"/>
      <c r="SHF140" s="23"/>
      <c r="SHG140" s="23"/>
      <c r="SHH140" s="23"/>
      <c r="SHI140" s="23"/>
      <c r="SHJ140" s="23"/>
      <c r="SHK140" s="23"/>
      <c r="SHL140" s="23"/>
      <c r="SHM140" s="23"/>
      <c r="SHN140" s="23"/>
      <c r="SHO140" s="23"/>
      <c r="SHP140" s="23"/>
      <c r="SHQ140" s="23"/>
      <c r="SHR140" s="23"/>
      <c r="SHS140" s="23"/>
      <c r="SHT140" s="23"/>
      <c r="SHU140" s="23"/>
      <c r="SHV140" s="23"/>
      <c r="SHW140" s="23"/>
      <c r="SHX140" s="23"/>
      <c r="SHY140" s="23"/>
      <c r="SHZ140" s="23"/>
      <c r="SIA140" s="23"/>
      <c r="SIB140" s="23"/>
      <c r="SIC140" s="23"/>
      <c r="SID140" s="23"/>
      <c r="SIE140" s="23"/>
      <c r="SIF140" s="23"/>
      <c r="SIG140" s="23"/>
      <c r="SIH140" s="23"/>
      <c r="SII140" s="23"/>
      <c r="SIJ140" s="23"/>
      <c r="SIK140" s="23"/>
      <c r="SIL140" s="23"/>
      <c r="SIM140" s="23"/>
      <c r="SIN140" s="23"/>
      <c r="SIO140" s="23"/>
      <c r="SIP140" s="23"/>
      <c r="SIQ140" s="23"/>
      <c r="SIR140" s="23"/>
      <c r="SIS140" s="23"/>
      <c r="SIT140" s="23"/>
      <c r="SIU140" s="23"/>
      <c r="SIV140" s="23"/>
      <c r="SIW140" s="23"/>
      <c r="SIX140" s="23"/>
      <c r="SIY140" s="23"/>
      <c r="SIZ140" s="23"/>
      <c r="SJA140" s="23"/>
      <c r="SJB140" s="23"/>
      <c r="SJC140" s="23"/>
      <c r="SJD140" s="23"/>
      <c r="SJE140" s="23"/>
      <c r="SJF140" s="23"/>
      <c r="SJG140" s="23"/>
      <c r="SJH140" s="23"/>
      <c r="SJI140" s="23"/>
      <c r="SJJ140" s="23"/>
      <c r="SJK140" s="23"/>
      <c r="SJL140" s="23"/>
      <c r="SJM140" s="23"/>
      <c r="SJN140" s="23"/>
      <c r="SJO140" s="23"/>
      <c r="SJP140" s="23"/>
      <c r="SJQ140" s="23"/>
      <c r="SJR140" s="23"/>
      <c r="SJS140" s="23"/>
      <c r="SJT140" s="23"/>
      <c r="SJU140" s="23"/>
      <c r="SJV140" s="23"/>
      <c r="SJW140" s="23"/>
      <c r="SJX140" s="23"/>
      <c r="SJY140" s="23"/>
      <c r="SJZ140" s="23"/>
      <c r="SKA140" s="23"/>
      <c r="SKB140" s="23"/>
      <c r="SKC140" s="23"/>
      <c r="SKD140" s="23"/>
      <c r="SKE140" s="23"/>
      <c r="SKF140" s="23"/>
      <c r="SKG140" s="23"/>
      <c r="SKH140" s="23"/>
      <c r="SKI140" s="23"/>
      <c r="SKJ140" s="23"/>
      <c r="SKK140" s="23"/>
      <c r="SKL140" s="23"/>
      <c r="SKM140" s="23"/>
      <c r="SKN140" s="23"/>
      <c r="SKO140" s="23"/>
      <c r="SKP140" s="23"/>
      <c r="SKQ140" s="23"/>
      <c r="SKR140" s="23"/>
      <c r="SKS140" s="23"/>
      <c r="SKT140" s="23"/>
      <c r="SKU140" s="23"/>
      <c r="SKV140" s="23"/>
      <c r="SKW140" s="23"/>
      <c r="SKX140" s="23"/>
      <c r="SKY140" s="23"/>
      <c r="SKZ140" s="23"/>
      <c r="SLA140" s="23"/>
      <c r="SLB140" s="23"/>
      <c r="SLC140" s="23"/>
      <c r="SLD140" s="23"/>
      <c r="SLE140" s="23"/>
      <c r="SLF140" s="23"/>
      <c r="SLG140" s="23"/>
      <c r="SLH140" s="23"/>
      <c r="SLI140" s="23"/>
      <c r="SLJ140" s="23"/>
      <c r="SLK140" s="23"/>
      <c r="SLL140" s="23"/>
      <c r="SLM140" s="23"/>
      <c r="SLN140" s="23"/>
      <c r="SLO140" s="23"/>
      <c r="SLP140" s="23"/>
      <c r="SLQ140" s="23"/>
      <c r="SLR140" s="23"/>
      <c r="SLS140" s="23"/>
      <c r="SLT140" s="23"/>
      <c r="SLU140" s="23"/>
      <c r="SLV140" s="23"/>
      <c r="SLW140" s="23"/>
      <c r="SLX140" s="23"/>
      <c r="SLY140" s="23"/>
      <c r="SLZ140" s="23"/>
      <c r="SMA140" s="23"/>
      <c r="SMB140" s="23"/>
      <c r="SMC140" s="23"/>
      <c r="SMD140" s="23"/>
      <c r="SME140" s="23"/>
      <c r="SMF140" s="23"/>
      <c r="SMG140" s="23"/>
      <c r="SMH140" s="23"/>
      <c r="SMI140" s="23"/>
      <c r="SMJ140" s="23"/>
      <c r="SMK140" s="23"/>
      <c r="SML140" s="23"/>
      <c r="SMM140" s="23"/>
      <c r="SMN140" s="23"/>
      <c r="SMO140" s="23"/>
      <c r="SMP140" s="23"/>
      <c r="SMQ140" s="23"/>
      <c r="SMR140" s="23"/>
      <c r="SMS140" s="23"/>
      <c r="SMT140" s="23"/>
      <c r="SMU140" s="23"/>
      <c r="SMV140" s="23"/>
      <c r="SMW140" s="23"/>
      <c r="SMX140" s="23"/>
      <c r="SMY140" s="23"/>
      <c r="SMZ140" s="23"/>
      <c r="SNA140" s="23"/>
      <c r="SNB140" s="23"/>
      <c r="SNC140" s="23"/>
      <c r="SND140" s="23"/>
      <c r="SNE140" s="23"/>
      <c r="SNF140" s="23"/>
      <c r="SNG140" s="23"/>
      <c r="SNH140" s="23"/>
      <c r="SNI140" s="23"/>
      <c r="SNJ140" s="23"/>
      <c r="SNK140" s="23"/>
      <c r="SNL140" s="23"/>
      <c r="SNM140" s="23"/>
      <c r="SNN140" s="23"/>
      <c r="SNO140" s="23"/>
      <c r="SNP140" s="23"/>
      <c r="SNQ140" s="23"/>
      <c r="SNR140" s="23"/>
      <c r="SNS140" s="23"/>
      <c r="SNT140" s="23"/>
      <c r="SNU140" s="23"/>
      <c r="SNV140" s="23"/>
      <c r="SNW140" s="23"/>
      <c r="SNX140" s="23"/>
      <c r="SNY140" s="23"/>
      <c r="SNZ140" s="23"/>
      <c r="SOA140" s="23"/>
      <c r="SOB140" s="23"/>
      <c r="SOC140" s="23"/>
      <c r="SOD140" s="23"/>
      <c r="SOE140" s="23"/>
      <c r="SOF140" s="23"/>
      <c r="SOG140" s="23"/>
      <c r="SOH140" s="23"/>
      <c r="SOI140" s="23"/>
      <c r="SOJ140" s="23"/>
      <c r="SOK140" s="23"/>
      <c r="SOL140" s="23"/>
      <c r="SOM140" s="23"/>
      <c r="SON140" s="23"/>
      <c r="SOO140" s="23"/>
      <c r="SOP140" s="23"/>
      <c r="SOQ140" s="23"/>
      <c r="SOR140" s="23"/>
      <c r="SOS140" s="23"/>
      <c r="SOT140" s="23"/>
      <c r="SOU140" s="23"/>
      <c r="SOV140" s="23"/>
      <c r="SOW140" s="23"/>
      <c r="SOX140" s="23"/>
      <c r="SOY140" s="23"/>
      <c r="SOZ140" s="23"/>
      <c r="SPA140" s="23"/>
      <c r="SPB140" s="23"/>
      <c r="SPC140" s="23"/>
      <c r="SPD140" s="23"/>
      <c r="SPE140" s="23"/>
      <c r="SPF140" s="23"/>
      <c r="SPG140" s="23"/>
      <c r="SPH140" s="23"/>
      <c r="SPI140" s="23"/>
      <c r="SPJ140" s="23"/>
      <c r="SPK140" s="23"/>
      <c r="SPL140" s="23"/>
      <c r="SPM140" s="23"/>
      <c r="SPN140" s="23"/>
      <c r="SPO140" s="23"/>
      <c r="SPP140" s="23"/>
      <c r="SPQ140" s="23"/>
      <c r="SPR140" s="23"/>
      <c r="SPS140" s="23"/>
      <c r="SPT140" s="23"/>
      <c r="SPU140" s="23"/>
      <c r="SPV140" s="23"/>
      <c r="SPW140" s="23"/>
      <c r="SPX140" s="23"/>
      <c r="SPY140" s="23"/>
      <c r="SPZ140" s="23"/>
      <c r="SQA140" s="23"/>
      <c r="SQB140" s="23"/>
      <c r="SQC140" s="23"/>
      <c r="SQD140" s="23"/>
      <c r="SQE140" s="23"/>
      <c r="SQF140" s="23"/>
      <c r="SQG140" s="23"/>
      <c r="SQH140" s="23"/>
      <c r="SQI140" s="23"/>
      <c r="SQJ140" s="23"/>
      <c r="SQK140" s="23"/>
      <c r="SQL140" s="23"/>
      <c r="SQM140" s="23"/>
      <c r="SQN140" s="23"/>
      <c r="SQO140" s="23"/>
      <c r="SQP140" s="23"/>
      <c r="SQQ140" s="23"/>
      <c r="SQR140" s="23"/>
      <c r="SQS140" s="23"/>
      <c r="SQT140" s="23"/>
      <c r="SQU140" s="23"/>
      <c r="SQV140" s="23"/>
      <c r="SQW140" s="23"/>
      <c r="SQX140" s="23"/>
      <c r="SQY140" s="23"/>
      <c r="SQZ140" s="23"/>
      <c r="SRA140" s="23"/>
      <c r="SRB140" s="23"/>
      <c r="SRC140" s="23"/>
      <c r="SRD140" s="23"/>
      <c r="SRE140" s="23"/>
      <c r="SRF140" s="23"/>
      <c r="SRG140" s="23"/>
      <c r="SRH140" s="23"/>
      <c r="SRI140" s="23"/>
      <c r="SRJ140" s="23"/>
      <c r="SRK140" s="23"/>
      <c r="SRL140" s="23"/>
      <c r="SRM140" s="23"/>
      <c r="SRN140" s="23"/>
      <c r="SRO140" s="23"/>
      <c r="SRP140" s="23"/>
      <c r="SRQ140" s="23"/>
      <c r="SRR140" s="23"/>
      <c r="SRS140" s="23"/>
      <c r="SRT140" s="23"/>
      <c r="SRU140" s="23"/>
      <c r="SRV140" s="23"/>
      <c r="SRW140" s="23"/>
      <c r="SRX140" s="23"/>
      <c r="SRY140" s="23"/>
      <c r="SRZ140" s="23"/>
      <c r="SSA140" s="23"/>
      <c r="SSB140" s="23"/>
      <c r="SSC140" s="23"/>
      <c r="SSD140" s="23"/>
      <c r="SSE140" s="23"/>
      <c r="SSF140" s="23"/>
      <c r="SSG140" s="23"/>
      <c r="SSH140" s="23"/>
      <c r="SSI140" s="23"/>
      <c r="SSJ140" s="23"/>
      <c r="SSK140" s="23"/>
      <c r="SSL140" s="23"/>
      <c r="SSM140" s="23"/>
      <c r="SSN140" s="23"/>
      <c r="SSO140" s="23"/>
      <c r="SSP140" s="23"/>
      <c r="SSQ140" s="23"/>
      <c r="SSR140" s="23"/>
      <c r="SSS140" s="23"/>
      <c r="SST140" s="23"/>
      <c r="SSU140" s="23"/>
      <c r="SSV140" s="23"/>
      <c r="SSW140" s="23"/>
      <c r="SSX140" s="23"/>
      <c r="SSY140" s="23"/>
      <c r="SSZ140" s="23"/>
      <c r="STA140" s="23"/>
      <c r="STB140" s="23"/>
      <c r="STC140" s="23"/>
      <c r="STD140" s="23"/>
      <c r="STE140" s="23"/>
      <c r="STF140" s="23"/>
      <c r="STG140" s="23"/>
      <c r="STH140" s="23"/>
      <c r="STI140" s="23"/>
      <c r="STJ140" s="23"/>
      <c r="STK140" s="23"/>
      <c r="STL140" s="23"/>
      <c r="STM140" s="23"/>
      <c r="STN140" s="23"/>
      <c r="STO140" s="23"/>
      <c r="STP140" s="23"/>
      <c r="STQ140" s="23"/>
      <c r="STR140" s="23"/>
      <c r="STS140" s="23"/>
      <c r="STT140" s="23"/>
      <c r="STU140" s="23"/>
      <c r="STV140" s="23"/>
      <c r="STW140" s="23"/>
      <c r="STX140" s="23"/>
      <c r="STY140" s="23"/>
      <c r="STZ140" s="23"/>
      <c r="SUA140" s="23"/>
      <c r="SUB140" s="23"/>
      <c r="SUC140" s="23"/>
      <c r="SUD140" s="23"/>
      <c r="SUE140" s="23"/>
      <c r="SUF140" s="23"/>
      <c r="SUG140" s="23"/>
      <c r="SUH140" s="23"/>
      <c r="SUI140" s="23"/>
      <c r="SUJ140" s="23"/>
      <c r="SUK140" s="23"/>
      <c r="SUL140" s="23"/>
      <c r="SUM140" s="23"/>
      <c r="SUN140" s="23"/>
      <c r="SUO140" s="23"/>
      <c r="SUP140" s="23"/>
      <c r="SUQ140" s="23"/>
      <c r="SUR140" s="23"/>
      <c r="SUS140" s="23"/>
      <c r="SUT140" s="23"/>
      <c r="SUU140" s="23"/>
      <c r="SUV140" s="23"/>
      <c r="SUW140" s="23"/>
      <c r="SUX140" s="23"/>
      <c r="SUY140" s="23"/>
      <c r="SUZ140" s="23"/>
      <c r="SVA140" s="23"/>
      <c r="SVB140" s="23"/>
      <c r="SVC140" s="23"/>
      <c r="SVD140" s="23"/>
      <c r="SVE140" s="23"/>
      <c r="SVF140" s="23"/>
      <c r="SVG140" s="23"/>
      <c r="SVH140" s="23"/>
      <c r="SVI140" s="23"/>
      <c r="SVJ140" s="23"/>
      <c r="SVK140" s="23"/>
      <c r="SVL140" s="23"/>
      <c r="SVM140" s="23"/>
      <c r="SVN140" s="23"/>
      <c r="SVO140" s="23"/>
      <c r="SVP140" s="23"/>
      <c r="SVQ140" s="23"/>
      <c r="SVR140" s="23"/>
      <c r="SVS140" s="23"/>
      <c r="SVT140" s="23"/>
      <c r="SVU140" s="23"/>
      <c r="SVV140" s="23"/>
      <c r="SVW140" s="23"/>
      <c r="SVX140" s="23"/>
      <c r="SVY140" s="23"/>
      <c r="SVZ140" s="23"/>
      <c r="SWA140" s="23"/>
      <c r="SWB140" s="23"/>
      <c r="SWC140" s="23"/>
      <c r="SWD140" s="23"/>
      <c r="SWE140" s="23"/>
      <c r="SWF140" s="23"/>
      <c r="SWG140" s="23"/>
      <c r="SWH140" s="23"/>
      <c r="SWI140" s="23"/>
      <c r="SWJ140" s="23"/>
      <c r="SWK140" s="23"/>
      <c r="SWL140" s="23"/>
      <c r="SWM140" s="23"/>
      <c r="SWN140" s="23"/>
      <c r="SWO140" s="23"/>
      <c r="SWP140" s="23"/>
      <c r="SWQ140" s="23"/>
      <c r="SWR140" s="23"/>
      <c r="SWS140" s="23"/>
      <c r="SWT140" s="23"/>
      <c r="SWU140" s="23"/>
      <c r="SWV140" s="23"/>
      <c r="SWW140" s="23"/>
      <c r="SWX140" s="23"/>
      <c r="SWY140" s="23"/>
      <c r="SWZ140" s="23"/>
      <c r="SXA140" s="23"/>
      <c r="SXB140" s="23"/>
      <c r="SXC140" s="23"/>
      <c r="SXD140" s="23"/>
      <c r="SXE140" s="23"/>
      <c r="SXF140" s="23"/>
      <c r="SXG140" s="23"/>
      <c r="SXH140" s="23"/>
      <c r="SXI140" s="23"/>
      <c r="SXJ140" s="23"/>
      <c r="SXK140" s="23"/>
      <c r="SXL140" s="23"/>
      <c r="SXM140" s="23"/>
      <c r="SXN140" s="23"/>
      <c r="SXO140" s="23"/>
      <c r="SXP140" s="23"/>
      <c r="SXQ140" s="23"/>
      <c r="SXR140" s="23"/>
      <c r="SXS140" s="23"/>
      <c r="SXT140" s="23"/>
      <c r="SXU140" s="23"/>
      <c r="SXV140" s="23"/>
      <c r="SXW140" s="23"/>
      <c r="SXX140" s="23"/>
      <c r="SXY140" s="23"/>
      <c r="SXZ140" s="23"/>
      <c r="SYA140" s="23"/>
      <c r="SYB140" s="23"/>
      <c r="SYC140" s="23"/>
      <c r="SYD140" s="23"/>
      <c r="SYE140" s="23"/>
      <c r="SYF140" s="23"/>
      <c r="SYG140" s="23"/>
      <c r="SYH140" s="23"/>
      <c r="SYI140" s="23"/>
      <c r="SYJ140" s="23"/>
      <c r="SYK140" s="23"/>
      <c r="SYL140" s="23"/>
      <c r="SYM140" s="23"/>
      <c r="SYN140" s="23"/>
      <c r="SYO140" s="23"/>
      <c r="SYP140" s="23"/>
      <c r="SYQ140" s="23"/>
      <c r="SYR140" s="23"/>
      <c r="SYS140" s="23"/>
      <c r="SYT140" s="23"/>
      <c r="SYU140" s="23"/>
      <c r="SYV140" s="23"/>
      <c r="SYW140" s="23"/>
      <c r="SYX140" s="23"/>
      <c r="SYY140" s="23"/>
      <c r="SYZ140" s="23"/>
      <c r="SZA140" s="23"/>
      <c r="SZB140" s="23"/>
      <c r="SZC140" s="23"/>
      <c r="SZD140" s="23"/>
      <c r="SZE140" s="23"/>
      <c r="SZF140" s="23"/>
      <c r="SZG140" s="23"/>
      <c r="SZH140" s="23"/>
      <c r="SZI140" s="23"/>
      <c r="SZJ140" s="23"/>
      <c r="SZK140" s="23"/>
      <c r="SZL140" s="23"/>
      <c r="SZM140" s="23"/>
      <c r="SZN140" s="23"/>
      <c r="SZO140" s="23"/>
      <c r="SZP140" s="23"/>
      <c r="SZQ140" s="23"/>
      <c r="SZR140" s="23"/>
      <c r="SZS140" s="23"/>
      <c r="SZT140" s="23"/>
      <c r="SZU140" s="23"/>
      <c r="SZV140" s="23"/>
      <c r="SZW140" s="23"/>
      <c r="SZX140" s="23"/>
      <c r="SZY140" s="23"/>
      <c r="SZZ140" s="23"/>
      <c r="TAA140" s="23"/>
      <c r="TAB140" s="23"/>
      <c r="TAC140" s="23"/>
      <c r="TAD140" s="23"/>
      <c r="TAE140" s="23"/>
      <c r="TAF140" s="23"/>
      <c r="TAG140" s="23"/>
      <c r="TAH140" s="23"/>
      <c r="TAI140" s="23"/>
      <c r="TAJ140" s="23"/>
      <c r="TAK140" s="23"/>
      <c r="TAL140" s="23"/>
      <c r="TAM140" s="23"/>
      <c r="TAN140" s="23"/>
      <c r="TAO140" s="23"/>
      <c r="TAP140" s="23"/>
      <c r="TAQ140" s="23"/>
      <c r="TAR140" s="23"/>
      <c r="TAS140" s="23"/>
      <c r="TAT140" s="23"/>
      <c r="TAU140" s="23"/>
      <c r="TAV140" s="23"/>
      <c r="TAW140" s="23"/>
      <c r="TAX140" s="23"/>
      <c r="TAY140" s="23"/>
      <c r="TAZ140" s="23"/>
      <c r="TBA140" s="23"/>
      <c r="TBB140" s="23"/>
      <c r="TBC140" s="23"/>
      <c r="TBD140" s="23"/>
      <c r="TBE140" s="23"/>
      <c r="TBF140" s="23"/>
      <c r="TBG140" s="23"/>
      <c r="TBH140" s="23"/>
      <c r="TBI140" s="23"/>
      <c r="TBJ140" s="23"/>
      <c r="TBK140" s="23"/>
      <c r="TBL140" s="23"/>
      <c r="TBM140" s="23"/>
      <c r="TBN140" s="23"/>
      <c r="TBO140" s="23"/>
      <c r="TBP140" s="23"/>
      <c r="TBQ140" s="23"/>
      <c r="TBR140" s="23"/>
      <c r="TBS140" s="23"/>
      <c r="TBT140" s="23"/>
      <c r="TBU140" s="23"/>
      <c r="TBV140" s="23"/>
      <c r="TBW140" s="23"/>
      <c r="TBX140" s="23"/>
      <c r="TBY140" s="23"/>
      <c r="TBZ140" s="23"/>
      <c r="TCA140" s="23"/>
      <c r="TCB140" s="23"/>
      <c r="TCC140" s="23"/>
      <c r="TCD140" s="23"/>
      <c r="TCE140" s="23"/>
      <c r="TCF140" s="23"/>
      <c r="TCG140" s="23"/>
      <c r="TCH140" s="23"/>
      <c r="TCI140" s="23"/>
      <c r="TCJ140" s="23"/>
      <c r="TCK140" s="23"/>
      <c r="TCL140" s="23"/>
      <c r="TCM140" s="23"/>
      <c r="TCN140" s="23"/>
      <c r="TCO140" s="23"/>
      <c r="TCP140" s="23"/>
      <c r="TCQ140" s="23"/>
      <c r="TCR140" s="23"/>
      <c r="TCS140" s="23"/>
      <c r="TCT140" s="23"/>
      <c r="TCU140" s="23"/>
      <c r="TCV140" s="23"/>
      <c r="TCW140" s="23"/>
      <c r="TCX140" s="23"/>
      <c r="TCY140" s="23"/>
      <c r="TCZ140" s="23"/>
      <c r="TDA140" s="23"/>
      <c r="TDB140" s="23"/>
      <c r="TDC140" s="23"/>
      <c r="TDD140" s="23"/>
      <c r="TDE140" s="23"/>
      <c r="TDF140" s="23"/>
      <c r="TDG140" s="23"/>
      <c r="TDH140" s="23"/>
      <c r="TDI140" s="23"/>
      <c r="TDJ140" s="23"/>
      <c r="TDK140" s="23"/>
      <c r="TDL140" s="23"/>
      <c r="TDM140" s="23"/>
      <c r="TDN140" s="23"/>
      <c r="TDO140" s="23"/>
      <c r="TDP140" s="23"/>
      <c r="TDQ140" s="23"/>
      <c r="TDR140" s="23"/>
      <c r="TDS140" s="23"/>
      <c r="TDT140" s="23"/>
      <c r="TDU140" s="23"/>
      <c r="TDV140" s="23"/>
      <c r="TDW140" s="23"/>
      <c r="TDX140" s="23"/>
      <c r="TDY140" s="23"/>
      <c r="TDZ140" s="23"/>
      <c r="TEA140" s="23"/>
      <c r="TEB140" s="23"/>
      <c r="TEC140" s="23"/>
      <c r="TED140" s="23"/>
      <c r="TEE140" s="23"/>
      <c r="TEF140" s="23"/>
      <c r="TEG140" s="23"/>
      <c r="TEH140" s="23"/>
      <c r="TEI140" s="23"/>
      <c r="TEJ140" s="23"/>
      <c r="TEK140" s="23"/>
      <c r="TEL140" s="23"/>
      <c r="TEM140" s="23"/>
      <c r="TEN140" s="23"/>
      <c r="TEO140" s="23"/>
      <c r="TEP140" s="23"/>
      <c r="TEQ140" s="23"/>
      <c r="TER140" s="23"/>
      <c r="TES140" s="23"/>
      <c r="TET140" s="23"/>
      <c r="TEU140" s="23"/>
      <c r="TEV140" s="23"/>
      <c r="TEW140" s="23"/>
      <c r="TEX140" s="23"/>
      <c r="TEY140" s="23"/>
      <c r="TEZ140" s="23"/>
      <c r="TFA140" s="23"/>
      <c r="TFB140" s="23"/>
      <c r="TFC140" s="23"/>
      <c r="TFD140" s="23"/>
      <c r="TFE140" s="23"/>
      <c r="TFF140" s="23"/>
      <c r="TFG140" s="23"/>
      <c r="TFH140" s="23"/>
      <c r="TFI140" s="23"/>
      <c r="TFJ140" s="23"/>
      <c r="TFK140" s="23"/>
      <c r="TFL140" s="23"/>
      <c r="TFM140" s="23"/>
      <c r="TFN140" s="23"/>
      <c r="TFO140" s="23"/>
      <c r="TFP140" s="23"/>
      <c r="TFQ140" s="23"/>
      <c r="TFR140" s="23"/>
      <c r="TFS140" s="23"/>
      <c r="TFT140" s="23"/>
      <c r="TFU140" s="23"/>
      <c r="TFV140" s="23"/>
      <c r="TFW140" s="23"/>
      <c r="TFX140" s="23"/>
      <c r="TFY140" s="23"/>
      <c r="TFZ140" s="23"/>
      <c r="TGA140" s="23"/>
      <c r="TGB140" s="23"/>
      <c r="TGC140" s="23"/>
      <c r="TGD140" s="23"/>
      <c r="TGE140" s="23"/>
      <c r="TGF140" s="23"/>
      <c r="TGG140" s="23"/>
      <c r="TGH140" s="23"/>
      <c r="TGI140" s="23"/>
      <c r="TGJ140" s="23"/>
      <c r="TGK140" s="23"/>
      <c r="TGL140" s="23"/>
      <c r="TGM140" s="23"/>
      <c r="TGN140" s="23"/>
      <c r="TGO140" s="23"/>
      <c r="TGP140" s="23"/>
      <c r="TGQ140" s="23"/>
      <c r="TGR140" s="23"/>
      <c r="TGS140" s="23"/>
      <c r="TGT140" s="23"/>
      <c r="TGU140" s="23"/>
      <c r="TGV140" s="23"/>
      <c r="TGW140" s="23"/>
      <c r="TGX140" s="23"/>
      <c r="TGY140" s="23"/>
      <c r="TGZ140" s="23"/>
      <c r="THA140" s="23"/>
      <c r="THB140" s="23"/>
      <c r="THC140" s="23"/>
      <c r="THD140" s="23"/>
      <c r="THE140" s="23"/>
      <c r="THF140" s="23"/>
      <c r="THG140" s="23"/>
      <c r="THH140" s="23"/>
      <c r="THI140" s="23"/>
      <c r="THJ140" s="23"/>
      <c r="THK140" s="23"/>
      <c r="THL140" s="23"/>
      <c r="THM140" s="23"/>
      <c r="THN140" s="23"/>
      <c r="THO140" s="23"/>
      <c r="THP140" s="23"/>
      <c r="THQ140" s="23"/>
      <c r="THR140" s="23"/>
      <c r="THS140" s="23"/>
      <c r="THT140" s="23"/>
      <c r="THU140" s="23"/>
      <c r="THV140" s="23"/>
      <c r="THW140" s="23"/>
      <c r="THX140" s="23"/>
      <c r="THY140" s="23"/>
      <c r="THZ140" s="23"/>
      <c r="TIA140" s="23"/>
      <c r="TIB140" s="23"/>
      <c r="TIC140" s="23"/>
      <c r="TID140" s="23"/>
      <c r="TIE140" s="23"/>
      <c r="TIF140" s="23"/>
      <c r="TIG140" s="23"/>
      <c r="TIH140" s="23"/>
      <c r="TII140" s="23"/>
      <c r="TIJ140" s="23"/>
      <c r="TIK140" s="23"/>
      <c r="TIL140" s="23"/>
      <c r="TIM140" s="23"/>
      <c r="TIN140" s="23"/>
      <c r="TIO140" s="23"/>
      <c r="TIP140" s="23"/>
      <c r="TIQ140" s="23"/>
      <c r="TIR140" s="23"/>
      <c r="TIS140" s="23"/>
      <c r="TIT140" s="23"/>
      <c r="TIU140" s="23"/>
      <c r="TIV140" s="23"/>
      <c r="TIW140" s="23"/>
      <c r="TIX140" s="23"/>
      <c r="TIY140" s="23"/>
      <c r="TIZ140" s="23"/>
      <c r="TJA140" s="23"/>
      <c r="TJB140" s="23"/>
      <c r="TJC140" s="23"/>
      <c r="TJD140" s="23"/>
      <c r="TJE140" s="23"/>
      <c r="TJF140" s="23"/>
      <c r="TJG140" s="23"/>
      <c r="TJH140" s="23"/>
      <c r="TJI140" s="23"/>
      <c r="TJJ140" s="23"/>
      <c r="TJK140" s="23"/>
      <c r="TJL140" s="23"/>
      <c r="TJM140" s="23"/>
      <c r="TJN140" s="23"/>
      <c r="TJO140" s="23"/>
      <c r="TJP140" s="23"/>
      <c r="TJQ140" s="23"/>
      <c r="TJR140" s="23"/>
      <c r="TJS140" s="23"/>
      <c r="TJT140" s="23"/>
      <c r="TJU140" s="23"/>
      <c r="TJV140" s="23"/>
      <c r="TJW140" s="23"/>
      <c r="TJX140" s="23"/>
      <c r="TJY140" s="23"/>
      <c r="TJZ140" s="23"/>
      <c r="TKA140" s="23"/>
      <c r="TKB140" s="23"/>
      <c r="TKC140" s="23"/>
      <c r="TKD140" s="23"/>
      <c r="TKE140" s="23"/>
      <c r="TKF140" s="23"/>
      <c r="TKG140" s="23"/>
      <c r="TKH140" s="23"/>
      <c r="TKI140" s="23"/>
      <c r="TKJ140" s="23"/>
      <c r="TKK140" s="23"/>
      <c r="TKL140" s="23"/>
      <c r="TKM140" s="23"/>
      <c r="TKN140" s="23"/>
      <c r="TKO140" s="23"/>
      <c r="TKP140" s="23"/>
      <c r="TKQ140" s="23"/>
      <c r="TKR140" s="23"/>
      <c r="TKS140" s="23"/>
      <c r="TKT140" s="23"/>
      <c r="TKU140" s="23"/>
      <c r="TKV140" s="23"/>
      <c r="TKW140" s="23"/>
      <c r="TKX140" s="23"/>
      <c r="TKY140" s="23"/>
      <c r="TKZ140" s="23"/>
      <c r="TLA140" s="23"/>
      <c r="TLB140" s="23"/>
      <c r="TLC140" s="23"/>
      <c r="TLD140" s="23"/>
      <c r="TLE140" s="23"/>
      <c r="TLF140" s="23"/>
      <c r="TLG140" s="23"/>
      <c r="TLH140" s="23"/>
      <c r="TLI140" s="23"/>
      <c r="TLJ140" s="23"/>
      <c r="TLK140" s="23"/>
      <c r="TLL140" s="23"/>
      <c r="TLM140" s="23"/>
      <c r="TLN140" s="23"/>
      <c r="TLO140" s="23"/>
      <c r="TLP140" s="23"/>
      <c r="TLQ140" s="23"/>
      <c r="TLR140" s="23"/>
      <c r="TLS140" s="23"/>
      <c r="TLT140" s="23"/>
      <c r="TLU140" s="23"/>
      <c r="TLV140" s="23"/>
      <c r="TLW140" s="23"/>
      <c r="TLX140" s="23"/>
      <c r="TLY140" s="23"/>
      <c r="TLZ140" s="23"/>
      <c r="TMA140" s="23"/>
      <c r="TMB140" s="23"/>
      <c r="TMC140" s="23"/>
      <c r="TMD140" s="23"/>
      <c r="TME140" s="23"/>
      <c r="TMF140" s="23"/>
      <c r="TMG140" s="23"/>
      <c r="TMH140" s="23"/>
      <c r="TMI140" s="23"/>
      <c r="TMJ140" s="23"/>
      <c r="TMK140" s="23"/>
      <c r="TML140" s="23"/>
      <c r="TMM140" s="23"/>
      <c r="TMN140" s="23"/>
      <c r="TMO140" s="23"/>
      <c r="TMP140" s="23"/>
      <c r="TMQ140" s="23"/>
      <c r="TMR140" s="23"/>
      <c r="TMS140" s="23"/>
      <c r="TMT140" s="23"/>
      <c r="TMU140" s="23"/>
      <c r="TMV140" s="23"/>
      <c r="TMW140" s="23"/>
      <c r="TMX140" s="23"/>
      <c r="TMY140" s="23"/>
      <c r="TMZ140" s="23"/>
      <c r="TNA140" s="23"/>
      <c r="TNB140" s="23"/>
      <c r="TNC140" s="23"/>
      <c r="TND140" s="23"/>
      <c r="TNE140" s="23"/>
      <c r="TNF140" s="23"/>
      <c r="TNG140" s="23"/>
      <c r="TNH140" s="23"/>
      <c r="TNI140" s="23"/>
      <c r="TNJ140" s="23"/>
      <c r="TNK140" s="23"/>
      <c r="TNL140" s="23"/>
      <c r="TNM140" s="23"/>
      <c r="TNN140" s="23"/>
      <c r="TNO140" s="23"/>
      <c r="TNP140" s="23"/>
      <c r="TNQ140" s="23"/>
      <c r="TNR140" s="23"/>
      <c r="TNS140" s="23"/>
      <c r="TNT140" s="23"/>
      <c r="TNU140" s="23"/>
      <c r="TNV140" s="23"/>
      <c r="TNW140" s="23"/>
      <c r="TNX140" s="23"/>
      <c r="TNY140" s="23"/>
      <c r="TNZ140" s="23"/>
      <c r="TOA140" s="23"/>
      <c r="TOB140" s="23"/>
      <c r="TOC140" s="23"/>
      <c r="TOD140" s="23"/>
      <c r="TOE140" s="23"/>
      <c r="TOF140" s="23"/>
      <c r="TOG140" s="23"/>
      <c r="TOH140" s="23"/>
      <c r="TOI140" s="23"/>
      <c r="TOJ140" s="23"/>
      <c r="TOK140" s="23"/>
      <c r="TOL140" s="23"/>
      <c r="TOM140" s="23"/>
      <c r="TON140" s="23"/>
      <c r="TOO140" s="23"/>
      <c r="TOP140" s="23"/>
      <c r="TOQ140" s="23"/>
      <c r="TOR140" s="23"/>
      <c r="TOS140" s="23"/>
      <c r="TOT140" s="23"/>
      <c r="TOU140" s="23"/>
      <c r="TOV140" s="23"/>
      <c r="TOW140" s="23"/>
      <c r="TOX140" s="23"/>
      <c r="TOY140" s="23"/>
      <c r="TOZ140" s="23"/>
      <c r="TPA140" s="23"/>
      <c r="TPB140" s="23"/>
      <c r="TPC140" s="23"/>
      <c r="TPD140" s="23"/>
      <c r="TPE140" s="23"/>
      <c r="TPF140" s="23"/>
      <c r="TPG140" s="23"/>
      <c r="TPH140" s="23"/>
      <c r="TPI140" s="23"/>
      <c r="TPJ140" s="23"/>
      <c r="TPK140" s="23"/>
      <c r="TPL140" s="23"/>
      <c r="TPM140" s="23"/>
      <c r="TPN140" s="23"/>
      <c r="TPO140" s="23"/>
      <c r="TPP140" s="23"/>
      <c r="TPQ140" s="23"/>
      <c r="TPR140" s="23"/>
      <c r="TPS140" s="23"/>
      <c r="TPT140" s="23"/>
      <c r="TPU140" s="23"/>
      <c r="TPV140" s="23"/>
      <c r="TPW140" s="23"/>
      <c r="TPX140" s="23"/>
      <c r="TPY140" s="23"/>
      <c r="TPZ140" s="23"/>
      <c r="TQA140" s="23"/>
      <c r="TQB140" s="23"/>
      <c r="TQC140" s="23"/>
      <c r="TQD140" s="23"/>
      <c r="TQE140" s="23"/>
      <c r="TQF140" s="23"/>
      <c r="TQG140" s="23"/>
      <c r="TQH140" s="23"/>
      <c r="TQI140" s="23"/>
      <c r="TQJ140" s="23"/>
      <c r="TQK140" s="23"/>
      <c r="TQL140" s="23"/>
      <c r="TQM140" s="23"/>
      <c r="TQN140" s="23"/>
      <c r="TQO140" s="23"/>
      <c r="TQP140" s="23"/>
      <c r="TQQ140" s="23"/>
      <c r="TQR140" s="23"/>
      <c r="TQS140" s="23"/>
      <c r="TQT140" s="23"/>
      <c r="TQU140" s="23"/>
      <c r="TQV140" s="23"/>
      <c r="TQW140" s="23"/>
      <c r="TQX140" s="23"/>
      <c r="TQY140" s="23"/>
      <c r="TQZ140" s="23"/>
      <c r="TRA140" s="23"/>
      <c r="TRB140" s="23"/>
      <c r="TRC140" s="23"/>
      <c r="TRD140" s="23"/>
      <c r="TRE140" s="23"/>
      <c r="TRF140" s="23"/>
      <c r="TRG140" s="23"/>
      <c r="TRH140" s="23"/>
      <c r="TRI140" s="23"/>
      <c r="TRJ140" s="23"/>
      <c r="TRK140" s="23"/>
      <c r="TRL140" s="23"/>
      <c r="TRM140" s="23"/>
      <c r="TRN140" s="23"/>
      <c r="TRO140" s="23"/>
      <c r="TRP140" s="23"/>
      <c r="TRQ140" s="23"/>
      <c r="TRR140" s="23"/>
      <c r="TRS140" s="23"/>
      <c r="TRT140" s="23"/>
      <c r="TRU140" s="23"/>
      <c r="TRV140" s="23"/>
      <c r="TRW140" s="23"/>
      <c r="TRX140" s="23"/>
      <c r="TRY140" s="23"/>
      <c r="TRZ140" s="23"/>
      <c r="TSA140" s="23"/>
      <c r="TSB140" s="23"/>
      <c r="TSC140" s="23"/>
      <c r="TSD140" s="23"/>
      <c r="TSE140" s="23"/>
      <c r="TSF140" s="23"/>
      <c r="TSG140" s="23"/>
      <c r="TSH140" s="23"/>
      <c r="TSI140" s="23"/>
      <c r="TSJ140" s="23"/>
      <c r="TSK140" s="23"/>
      <c r="TSL140" s="23"/>
      <c r="TSM140" s="23"/>
      <c r="TSN140" s="23"/>
      <c r="TSO140" s="23"/>
      <c r="TSP140" s="23"/>
      <c r="TSQ140" s="23"/>
      <c r="TSR140" s="23"/>
      <c r="TSS140" s="23"/>
      <c r="TST140" s="23"/>
      <c r="TSU140" s="23"/>
      <c r="TSV140" s="23"/>
      <c r="TSW140" s="23"/>
      <c r="TSX140" s="23"/>
      <c r="TSY140" s="23"/>
      <c r="TSZ140" s="23"/>
      <c r="TTA140" s="23"/>
      <c r="TTB140" s="23"/>
      <c r="TTC140" s="23"/>
      <c r="TTD140" s="23"/>
      <c r="TTE140" s="23"/>
      <c r="TTF140" s="23"/>
      <c r="TTG140" s="23"/>
      <c r="TTH140" s="23"/>
      <c r="TTI140" s="23"/>
      <c r="TTJ140" s="23"/>
      <c r="TTK140" s="23"/>
      <c r="TTL140" s="23"/>
      <c r="TTM140" s="23"/>
      <c r="TTN140" s="23"/>
      <c r="TTO140" s="23"/>
      <c r="TTP140" s="23"/>
      <c r="TTQ140" s="23"/>
      <c r="TTR140" s="23"/>
      <c r="TTS140" s="23"/>
      <c r="TTT140" s="23"/>
      <c r="TTU140" s="23"/>
      <c r="TTV140" s="23"/>
      <c r="TTW140" s="23"/>
      <c r="TTX140" s="23"/>
      <c r="TTY140" s="23"/>
      <c r="TTZ140" s="23"/>
      <c r="TUA140" s="23"/>
      <c r="TUB140" s="23"/>
      <c r="TUC140" s="23"/>
      <c r="TUD140" s="23"/>
      <c r="TUE140" s="23"/>
      <c r="TUF140" s="23"/>
      <c r="TUG140" s="23"/>
      <c r="TUH140" s="23"/>
      <c r="TUI140" s="23"/>
      <c r="TUJ140" s="23"/>
      <c r="TUK140" s="23"/>
      <c r="TUL140" s="23"/>
      <c r="TUM140" s="23"/>
      <c r="TUN140" s="23"/>
      <c r="TUO140" s="23"/>
      <c r="TUP140" s="23"/>
      <c r="TUQ140" s="23"/>
      <c r="TUR140" s="23"/>
      <c r="TUS140" s="23"/>
      <c r="TUT140" s="23"/>
      <c r="TUU140" s="23"/>
      <c r="TUV140" s="23"/>
      <c r="TUW140" s="23"/>
      <c r="TUX140" s="23"/>
      <c r="TUY140" s="23"/>
      <c r="TUZ140" s="23"/>
      <c r="TVA140" s="23"/>
      <c r="TVB140" s="23"/>
      <c r="TVC140" s="23"/>
      <c r="TVD140" s="23"/>
      <c r="TVE140" s="23"/>
      <c r="TVF140" s="23"/>
      <c r="TVG140" s="23"/>
      <c r="TVH140" s="23"/>
      <c r="TVI140" s="23"/>
      <c r="TVJ140" s="23"/>
      <c r="TVK140" s="23"/>
      <c r="TVL140" s="23"/>
      <c r="TVM140" s="23"/>
      <c r="TVN140" s="23"/>
      <c r="TVO140" s="23"/>
      <c r="TVP140" s="23"/>
      <c r="TVQ140" s="23"/>
      <c r="TVR140" s="23"/>
      <c r="TVS140" s="23"/>
      <c r="TVT140" s="23"/>
      <c r="TVU140" s="23"/>
      <c r="TVV140" s="23"/>
      <c r="TVW140" s="23"/>
      <c r="TVX140" s="23"/>
      <c r="TVY140" s="23"/>
      <c r="TVZ140" s="23"/>
      <c r="TWA140" s="23"/>
      <c r="TWB140" s="23"/>
      <c r="TWC140" s="23"/>
      <c r="TWD140" s="23"/>
      <c r="TWE140" s="23"/>
      <c r="TWF140" s="23"/>
      <c r="TWG140" s="23"/>
      <c r="TWH140" s="23"/>
      <c r="TWI140" s="23"/>
      <c r="TWJ140" s="23"/>
      <c r="TWK140" s="23"/>
      <c r="TWL140" s="23"/>
      <c r="TWM140" s="23"/>
      <c r="TWN140" s="23"/>
      <c r="TWO140" s="23"/>
      <c r="TWP140" s="23"/>
      <c r="TWQ140" s="23"/>
      <c r="TWR140" s="23"/>
      <c r="TWS140" s="23"/>
      <c r="TWT140" s="23"/>
      <c r="TWU140" s="23"/>
      <c r="TWV140" s="23"/>
      <c r="TWW140" s="23"/>
      <c r="TWX140" s="23"/>
      <c r="TWY140" s="23"/>
      <c r="TWZ140" s="23"/>
      <c r="TXA140" s="23"/>
      <c r="TXB140" s="23"/>
      <c r="TXC140" s="23"/>
      <c r="TXD140" s="23"/>
      <c r="TXE140" s="23"/>
      <c r="TXF140" s="23"/>
      <c r="TXG140" s="23"/>
      <c r="TXH140" s="23"/>
      <c r="TXI140" s="23"/>
      <c r="TXJ140" s="23"/>
      <c r="TXK140" s="23"/>
      <c r="TXL140" s="23"/>
      <c r="TXM140" s="23"/>
      <c r="TXN140" s="23"/>
      <c r="TXO140" s="23"/>
      <c r="TXP140" s="23"/>
      <c r="TXQ140" s="23"/>
      <c r="TXR140" s="23"/>
      <c r="TXS140" s="23"/>
      <c r="TXT140" s="23"/>
      <c r="TXU140" s="23"/>
      <c r="TXV140" s="23"/>
      <c r="TXW140" s="23"/>
      <c r="TXX140" s="23"/>
      <c r="TXY140" s="23"/>
      <c r="TXZ140" s="23"/>
      <c r="TYA140" s="23"/>
      <c r="TYB140" s="23"/>
      <c r="TYC140" s="23"/>
      <c r="TYD140" s="23"/>
      <c r="TYE140" s="23"/>
      <c r="TYF140" s="23"/>
      <c r="TYG140" s="23"/>
      <c r="TYH140" s="23"/>
      <c r="TYI140" s="23"/>
      <c r="TYJ140" s="23"/>
      <c r="TYK140" s="23"/>
      <c r="TYL140" s="23"/>
      <c r="TYM140" s="23"/>
      <c r="TYN140" s="23"/>
      <c r="TYO140" s="23"/>
      <c r="TYP140" s="23"/>
      <c r="TYQ140" s="23"/>
      <c r="TYR140" s="23"/>
      <c r="TYS140" s="23"/>
      <c r="TYT140" s="23"/>
      <c r="TYU140" s="23"/>
      <c r="TYV140" s="23"/>
      <c r="TYW140" s="23"/>
      <c r="TYX140" s="23"/>
      <c r="TYY140" s="23"/>
      <c r="TYZ140" s="23"/>
      <c r="TZA140" s="23"/>
      <c r="TZB140" s="23"/>
      <c r="TZC140" s="23"/>
      <c r="TZD140" s="23"/>
      <c r="TZE140" s="23"/>
      <c r="TZF140" s="23"/>
      <c r="TZG140" s="23"/>
      <c r="TZH140" s="23"/>
      <c r="TZI140" s="23"/>
      <c r="TZJ140" s="23"/>
      <c r="TZK140" s="23"/>
      <c r="TZL140" s="23"/>
      <c r="TZM140" s="23"/>
      <c r="TZN140" s="23"/>
      <c r="TZO140" s="23"/>
      <c r="TZP140" s="23"/>
      <c r="TZQ140" s="23"/>
      <c r="TZR140" s="23"/>
      <c r="TZS140" s="23"/>
      <c r="TZT140" s="23"/>
      <c r="TZU140" s="23"/>
      <c r="TZV140" s="23"/>
      <c r="TZW140" s="23"/>
      <c r="TZX140" s="23"/>
      <c r="TZY140" s="23"/>
      <c r="TZZ140" s="23"/>
      <c r="UAA140" s="23"/>
      <c r="UAB140" s="23"/>
      <c r="UAC140" s="23"/>
      <c r="UAD140" s="23"/>
      <c r="UAE140" s="23"/>
      <c r="UAF140" s="23"/>
      <c r="UAG140" s="23"/>
      <c r="UAH140" s="23"/>
      <c r="UAI140" s="23"/>
      <c r="UAJ140" s="23"/>
      <c r="UAK140" s="23"/>
      <c r="UAL140" s="23"/>
      <c r="UAM140" s="23"/>
      <c r="UAN140" s="23"/>
      <c r="UAO140" s="23"/>
      <c r="UAP140" s="23"/>
      <c r="UAQ140" s="23"/>
      <c r="UAR140" s="23"/>
      <c r="UAS140" s="23"/>
      <c r="UAT140" s="23"/>
      <c r="UAU140" s="23"/>
      <c r="UAV140" s="23"/>
      <c r="UAW140" s="23"/>
      <c r="UAX140" s="23"/>
      <c r="UAY140" s="23"/>
      <c r="UAZ140" s="23"/>
      <c r="UBA140" s="23"/>
      <c r="UBB140" s="23"/>
      <c r="UBC140" s="23"/>
      <c r="UBD140" s="23"/>
      <c r="UBE140" s="23"/>
      <c r="UBF140" s="23"/>
      <c r="UBG140" s="23"/>
      <c r="UBH140" s="23"/>
      <c r="UBI140" s="23"/>
      <c r="UBJ140" s="23"/>
      <c r="UBK140" s="23"/>
      <c r="UBL140" s="23"/>
      <c r="UBM140" s="23"/>
      <c r="UBN140" s="23"/>
      <c r="UBO140" s="23"/>
      <c r="UBP140" s="23"/>
      <c r="UBQ140" s="23"/>
      <c r="UBR140" s="23"/>
      <c r="UBS140" s="23"/>
      <c r="UBT140" s="23"/>
      <c r="UBU140" s="23"/>
      <c r="UBV140" s="23"/>
      <c r="UBW140" s="23"/>
      <c r="UBX140" s="23"/>
      <c r="UBY140" s="23"/>
      <c r="UBZ140" s="23"/>
      <c r="UCA140" s="23"/>
      <c r="UCB140" s="23"/>
      <c r="UCC140" s="23"/>
      <c r="UCD140" s="23"/>
      <c r="UCE140" s="23"/>
      <c r="UCF140" s="23"/>
      <c r="UCG140" s="23"/>
      <c r="UCH140" s="23"/>
      <c r="UCI140" s="23"/>
      <c r="UCJ140" s="23"/>
      <c r="UCK140" s="23"/>
      <c r="UCL140" s="23"/>
      <c r="UCM140" s="23"/>
      <c r="UCN140" s="23"/>
      <c r="UCO140" s="23"/>
      <c r="UCP140" s="23"/>
      <c r="UCQ140" s="23"/>
      <c r="UCR140" s="23"/>
      <c r="UCS140" s="23"/>
      <c r="UCT140" s="23"/>
      <c r="UCU140" s="23"/>
      <c r="UCV140" s="23"/>
      <c r="UCW140" s="23"/>
      <c r="UCX140" s="23"/>
      <c r="UCY140" s="23"/>
      <c r="UCZ140" s="23"/>
      <c r="UDA140" s="23"/>
      <c r="UDB140" s="23"/>
      <c r="UDC140" s="23"/>
      <c r="UDD140" s="23"/>
      <c r="UDE140" s="23"/>
      <c r="UDF140" s="23"/>
      <c r="UDG140" s="23"/>
      <c r="UDH140" s="23"/>
      <c r="UDI140" s="23"/>
      <c r="UDJ140" s="23"/>
      <c r="UDK140" s="23"/>
      <c r="UDL140" s="23"/>
      <c r="UDM140" s="23"/>
      <c r="UDN140" s="23"/>
      <c r="UDO140" s="23"/>
      <c r="UDP140" s="23"/>
      <c r="UDQ140" s="23"/>
      <c r="UDR140" s="23"/>
      <c r="UDS140" s="23"/>
      <c r="UDT140" s="23"/>
      <c r="UDU140" s="23"/>
      <c r="UDV140" s="23"/>
      <c r="UDW140" s="23"/>
      <c r="UDX140" s="23"/>
      <c r="UDY140" s="23"/>
      <c r="UDZ140" s="23"/>
      <c r="UEA140" s="23"/>
      <c r="UEB140" s="23"/>
      <c r="UEC140" s="23"/>
      <c r="UED140" s="23"/>
      <c r="UEE140" s="23"/>
      <c r="UEF140" s="23"/>
      <c r="UEG140" s="23"/>
      <c r="UEH140" s="23"/>
      <c r="UEI140" s="23"/>
      <c r="UEJ140" s="23"/>
      <c r="UEK140" s="23"/>
      <c r="UEL140" s="23"/>
      <c r="UEM140" s="23"/>
      <c r="UEN140" s="23"/>
      <c r="UEO140" s="23"/>
      <c r="UEP140" s="23"/>
      <c r="UEQ140" s="23"/>
      <c r="UER140" s="23"/>
      <c r="UES140" s="23"/>
      <c r="UET140" s="23"/>
      <c r="UEU140" s="23"/>
      <c r="UEV140" s="23"/>
      <c r="UEW140" s="23"/>
      <c r="UEX140" s="23"/>
      <c r="UEY140" s="23"/>
      <c r="UEZ140" s="23"/>
      <c r="UFA140" s="23"/>
      <c r="UFB140" s="23"/>
      <c r="UFC140" s="23"/>
      <c r="UFD140" s="23"/>
      <c r="UFE140" s="23"/>
      <c r="UFF140" s="23"/>
      <c r="UFG140" s="23"/>
      <c r="UFH140" s="23"/>
      <c r="UFI140" s="23"/>
      <c r="UFJ140" s="23"/>
      <c r="UFK140" s="23"/>
      <c r="UFL140" s="23"/>
      <c r="UFM140" s="23"/>
      <c r="UFN140" s="23"/>
      <c r="UFO140" s="23"/>
      <c r="UFP140" s="23"/>
      <c r="UFQ140" s="23"/>
      <c r="UFR140" s="23"/>
      <c r="UFS140" s="23"/>
      <c r="UFT140" s="23"/>
      <c r="UFU140" s="23"/>
      <c r="UFV140" s="23"/>
      <c r="UFW140" s="23"/>
      <c r="UFX140" s="23"/>
      <c r="UFY140" s="23"/>
      <c r="UFZ140" s="23"/>
      <c r="UGA140" s="23"/>
      <c r="UGB140" s="23"/>
      <c r="UGC140" s="23"/>
      <c r="UGD140" s="23"/>
      <c r="UGE140" s="23"/>
      <c r="UGF140" s="23"/>
      <c r="UGG140" s="23"/>
      <c r="UGH140" s="23"/>
      <c r="UGI140" s="23"/>
      <c r="UGJ140" s="23"/>
      <c r="UGK140" s="23"/>
      <c r="UGL140" s="23"/>
      <c r="UGM140" s="23"/>
      <c r="UGN140" s="23"/>
      <c r="UGO140" s="23"/>
      <c r="UGP140" s="23"/>
      <c r="UGQ140" s="23"/>
      <c r="UGR140" s="23"/>
      <c r="UGS140" s="23"/>
      <c r="UGT140" s="23"/>
      <c r="UGU140" s="23"/>
      <c r="UGV140" s="23"/>
      <c r="UGW140" s="23"/>
      <c r="UGX140" s="23"/>
      <c r="UGY140" s="23"/>
      <c r="UGZ140" s="23"/>
      <c r="UHA140" s="23"/>
      <c r="UHB140" s="23"/>
      <c r="UHC140" s="23"/>
      <c r="UHD140" s="23"/>
      <c r="UHE140" s="23"/>
      <c r="UHF140" s="23"/>
      <c r="UHG140" s="23"/>
      <c r="UHH140" s="23"/>
      <c r="UHI140" s="23"/>
      <c r="UHJ140" s="23"/>
      <c r="UHK140" s="23"/>
      <c r="UHL140" s="23"/>
      <c r="UHM140" s="23"/>
      <c r="UHN140" s="23"/>
      <c r="UHO140" s="23"/>
      <c r="UHP140" s="23"/>
      <c r="UHQ140" s="23"/>
      <c r="UHR140" s="23"/>
      <c r="UHS140" s="23"/>
      <c r="UHT140" s="23"/>
      <c r="UHU140" s="23"/>
      <c r="UHV140" s="23"/>
      <c r="UHW140" s="23"/>
      <c r="UHX140" s="23"/>
      <c r="UHY140" s="23"/>
      <c r="UHZ140" s="23"/>
      <c r="UIA140" s="23"/>
      <c r="UIB140" s="23"/>
      <c r="UIC140" s="23"/>
      <c r="UID140" s="23"/>
      <c r="UIE140" s="23"/>
      <c r="UIF140" s="23"/>
      <c r="UIG140" s="23"/>
      <c r="UIH140" s="23"/>
      <c r="UII140" s="23"/>
      <c r="UIJ140" s="23"/>
      <c r="UIK140" s="23"/>
      <c r="UIL140" s="23"/>
      <c r="UIM140" s="23"/>
      <c r="UIN140" s="23"/>
      <c r="UIO140" s="23"/>
      <c r="UIP140" s="23"/>
      <c r="UIQ140" s="23"/>
      <c r="UIR140" s="23"/>
      <c r="UIS140" s="23"/>
      <c r="UIT140" s="23"/>
      <c r="UIU140" s="23"/>
      <c r="UIV140" s="23"/>
      <c r="UIW140" s="23"/>
      <c r="UIX140" s="23"/>
      <c r="UIY140" s="23"/>
      <c r="UIZ140" s="23"/>
      <c r="UJA140" s="23"/>
      <c r="UJB140" s="23"/>
      <c r="UJC140" s="23"/>
      <c r="UJD140" s="23"/>
      <c r="UJE140" s="23"/>
      <c r="UJF140" s="23"/>
      <c r="UJG140" s="23"/>
      <c r="UJH140" s="23"/>
      <c r="UJI140" s="23"/>
      <c r="UJJ140" s="23"/>
      <c r="UJK140" s="23"/>
      <c r="UJL140" s="23"/>
      <c r="UJM140" s="23"/>
      <c r="UJN140" s="23"/>
      <c r="UJO140" s="23"/>
      <c r="UJP140" s="23"/>
      <c r="UJQ140" s="23"/>
      <c r="UJR140" s="23"/>
      <c r="UJS140" s="23"/>
      <c r="UJT140" s="23"/>
      <c r="UJU140" s="23"/>
      <c r="UJV140" s="23"/>
      <c r="UJW140" s="23"/>
      <c r="UJX140" s="23"/>
      <c r="UJY140" s="23"/>
      <c r="UJZ140" s="23"/>
      <c r="UKA140" s="23"/>
      <c r="UKB140" s="23"/>
      <c r="UKC140" s="23"/>
      <c r="UKD140" s="23"/>
      <c r="UKE140" s="23"/>
      <c r="UKF140" s="23"/>
      <c r="UKG140" s="23"/>
      <c r="UKH140" s="23"/>
      <c r="UKI140" s="23"/>
      <c r="UKJ140" s="23"/>
      <c r="UKK140" s="23"/>
      <c r="UKL140" s="23"/>
      <c r="UKM140" s="23"/>
      <c r="UKN140" s="23"/>
      <c r="UKO140" s="23"/>
      <c r="UKP140" s="23"/>
      <c r="UKQ140" s="23"/>
      <c r="UKR140" s="23"/>
      <c r="UKS140" s="23"/>
      <c r="UKT140" s="23"/>
      <c r="UKU140" s="23"/>
      <c r="UKV140" s="23"/>
      <c r="UKW140" s="23"/>
      <c r="UKX140" s="23"/>
      <c r="UKY140" s="23"/>
      <c r="UKZ140" s="23"/>
      <c r="ULA140" s="23"/>
      <c r="ULB140" s="23"/>
      <c r="ULC140" s="23"/>
      <c r="ULD140" s="23"/>
      <c r="ULE140" s="23"/>
      <c r="ULF140" s="23"/>
      <c r="ULG140" s="23"/>
      <c r="ULH140" s="23"/>
      <c r="ULI140" s="23"/>
      <c r="ULJ140" s="23"/>
      <c r="ULK140" s="23"/>
      <c r="ULL140" s="23"/>
      <c r="ULM140" s="23"/>
      <c r="ULN140" s="23"/>
      <c r="ULO140" s="23"/>
      <c r="ULP140" s="23"/>
      <c r="ULQ140" s="23"/>
      <c r="ULR140" s="23"/>
      <c r="ULS140" s="23"/>
      <c r="ULT140" s="23"/>
      <c r="ULU140" s="23"/>
      <c r="ULV140" s="23"/>
      <c r="ULW140" s="23"/>
      <c r="ULX140" s="23"/>
      <c r="ULY140" s="23"/>
      <c r="ULZ140" s="23"/>
      <c r="UMA140" s="23"/>
      <c r="UMB140" s="23"/>
      <c r="UMC140" s="23"/>
      <c r="UMD140" s="23"/>
      <c r="UME140" s="23"/>
      <c r="UMF140" s="23"/>
      <c r="UMG140" s="23"/>
      <c r="UMH140" s="23"/>
      <c r="UMI140" s="23"/>
      <c r="UMJ140" s="23"/>
      <c r="UMK140" s="23"/>
      <c r="UML140" s="23"/>
      <c r="UMM140" s="23"/>
      <c r="UMN140" s="23"/>
      <c r="UMO140" s="23"/>
      <c r="UMP140" s="23"/>
      <c r="UMQ140" s="23"/>
      <c r="UMR140" s="23"/>
      <c r="UMS140" s="23"/>
      <c r="UMT140" s="23"/>
      <c r="UMU140" s="23"/>
      <c r="UMV140" s="23"/>
      <c r="UMW140" s="23"/>
      <c r="UMX140" s="23"/>
      <c r="UMY140" s="23"/>
      <c r="UMZ140" s="23"/>
      <c r="UNA140" s="23"/>
      <c r="UNB140" s="23"/>
      <c r="UNC140" s="23"/>
      <c r="UND140" s="23"/>
      <c r="UNE140" s="23"/>
      <c r="UNF140" s="23"/>
      <c r="UNG140" s="23"/>
      <c r="UNH140" s="23"/>
      <c r="UNI140" s="23"/>
      <c r="UNJ140" s="23"/>
      <c r="UNK140" s="23"/>
      <c r="UNL140" s="23"/>
      <c r="UNM140" s="23"/>
      <c r="UNN140" s="23"/>
      <c r="UNO140" s="23"/>
      <c r="UNP140" s="23"/>
      <c r="UNQ140" s="23"/>
      <c r="UNR140" s="23"/>
      <c r="UNS140" s="23"/>
      <c r="UNT140" s="23"/>
      <c r="UNU140" s="23"/>
      <c r="UNV140" s="23"/>
      <c r="UNW140" s="23"/>
      <c r="UNX140" s="23"/>
      <c r="UNY140" s="23"/>
      <c r="UNZ140" s="23"/>
      <c r="UOA140" s="23"/>
      <c r="UOB140" s="23"/>
      <c r="UOC140" s="23"/>
      <c r="UOD140" s="23"/>
      <c r="UOE140" s="23"/>
      <c r="UOF140" s="23"/>
      <c r="UOG140" s="23"/>
      <c r="UOH140" s="23"/>
      <c r="UOI140" s="23"/>
      <c r="UOJ140" s="23"/>
      <c r="UOK140" s="23"/>
      <c r="UOL140" s="23"/>
      <c r="UOM140" s="23"/>
      <c r="UON140" s="23"/>
      <c r="UOO140" s="23"/>
      <c r="UOP140" s="23"/>
      <c r="UOQ140" s="23"/>
      <c r="UOR140" s="23"/>
      <c r="UOS140" s="23"/>
      <c r="UOT140" s="23"/>
      <c r="UOU140" s="23"/>
      <c r="UOV140" s="23"/>
      <c r="UOW140" s="23"/>
      <c r="UOX140" s="23"/>
      <c r="UOY140" s="23"/>
      <c r="UOZ140" s="23"/>
      <c r="UPA140" s="23"/>
      <c r="UPB140" s="23"/>
      <c r="UPC140" s="23"/>
      <c r="UPD140" s="23"/>
      <c r="UPE140" s="23"/>
      <c r="UPF140" s="23"/>
      <c r="UPG140" s="23"/>
      <c r="UPH140" s="23"/>
      <c r="UPI140" s="23"/>
      <c r="UPJ140" s="23"/>
      <c r="UPK140" s="23"/>
      <c r="UPL140" s="23"/>
      <c r="UPM140" s="23"/>
      <c r="UPN140" s="23"/>
      <c r="UPO140" s="23"/>
      <c r="UPP140" s="23"/>
      <c r="UPQ140" s="23"/>
      <c r="UPR140" s="23"/>
      <c r="UPS140" s="23"/>
      <c r="UPT140" s="23"/>
      <c r="UPU140" s="23"/>
      <c r="UPV140" s="23"/>
      <c r="UPW140" s="23"/>
      <c r="UPX140" s="23"/>
      <c r="UPY140" s="23"/>
      <c r="UPZ140" s="23"/>
      <c r="UQA140" s="23"/>
      <c r="UQB140" s="23"/>
      <c r="UQC140" s="23"/>
      <c r="UQD140" s="23"/>
      <c r="UQE140" s="23"/>
      <c r="UQF140" s="23"/>
      <c r="UQG140" s="23"/>
      <c r="UQH140" s="23"/>
      <c r="UQI140" s="23"/>
      <c r="UQJ140" s="23"/>
      <c r="UQK140" s="23"/>
      <c r="UQL140" s="23"/>
      <c r="UQM140" s="23"/>
      <c r="UQN140" s="23"/>
      <c r="UQO140" s="23"/>
      <c r="UQP140" s="23"/>
      <c r="UQQ140" s="23"/>
      <c r="UQR140" s="23"/>
      <c r="UQS140" s="23"/>
      <c r="UQT140" s="23"/>
      <c r="UQU140" s="23"/>
      <c r="UQV140" s="23"/>
      <c r="UQW140" s="23"/>
      <c r="UQX140" s="23"/>
      <c r="UQY140" s="23"/>
      <c r="UQZ140" s="23"/>
      <c r="URA140" s="23"/>
      <c r="URB140" s="23"/>
      <c r="URC140" s="23"/>
      <c r="URD140" s="23"/>
      <c r="URE140" s="23"/>
      <c r="URF140" s="23"/>
      <c r="URG140" s="23"/>
      <c r="URH140" s="23"/>
      <c r="URI140" s="23"/>
      <c r="URJ140" s="23"/>
      <c r="URK140" s="23"/>
      <c r="URL140" s="23"/>
      <c r="URM140" s="23"/>
      <c r="URN140" s="23"/>
      <c r="URO140" s="23"/>
      <c r="URP140" s="23"/>
      <c r="URQ140" s="23"/>
      <c r="URR140" s="23"/>
      <c r="URS140" s="23"/>
      <c r="URT140" s="23"/>
      <c r="URU140" s="23"/>
      <c r="URV140" s="23"/>
      <c r="URW140" s="23"/>
      <c r="URX140" s="23"/>
      <c r="URY140" s="23"/>
      <c r="URZ140" s="23"/>
      <c r="USA140" s="23"/>
      <c r="USB140" s="23"/>
      <c r="USC140" s="23"/>
      <c r="USD140" s="23"/>
      <c r="USE140" s="23"/>
      <c r="USF140" s="23"/>
      <c r="USG140" s="23"/>
      <c r="USH140" s="23"/>
      <c r="USI140" s="23"/>
      <c r="USJ140" s="23"/>
      <c r="USK140" s="23"/>
      <c r="USL140" s="23"/>
      <c r="USM140" s="23"/>
      <c r="USN140" s="23"/>
      <c r="USO140" s="23"/>
      <c r="USP140" s="23"/>
      <c r="USQ140" s="23"/>
      <c r="USR140" s="23"/>
      <c r="USS140" s="23"/>
      <c r="UST140" s="23"/>
      <c r="USU140" s="23"/>
      <c r="USV140" s="23"/>
      <c r="USW140" s="23"/>
      <c r="USX140" s="23"/>
      <c r="USY140" s="23"/>
      <c r="USZ140" s="23"/>
      <c r="UTA140" s="23"/>
      <c r="UTB140" s="23"/>
      <c r="UTC140" s="23"/>
      <c r="UTD140" s="23"/>
      <c r="UTE140" s="23"/>
      <c r="UTF140" s="23"/>
      <c r="UTG140" s="23"/>
      <c r="UTH140" s="23"/>
      <c r="UTI140" s="23"/>
      <c r="UTJ140" s="23"/>
      <c r="UTK140" s="23"/>
      <c r="UTL140" s="23"/>
      <c r="UTM140" s="23"/>
      <c r="UTN140" s="23"/>
      <c r="UTO140" s="23"/>
      <c r="UTP140" s="23"/>
      <c r="UTQ140" s="23"/>
      <c r="UTR140" s="23"/>
      <c r="UTS140" s="23"/>
      <c r="UTT140" s="23"/>
      <c r="UTU140" s="23"/>
      <c r="UTV140" s="23"/>
      <c r="UTW140" s="23"/>
      <c r="UTX140" s="23"/>
      <c r="UTY140" s="23"/>
      <c r="UTZ140" s="23"/>
      <c r="UUA140" s="23"/>
      <c r="UUB140" s="23"/>
      <c r="UUC140" s="23"/>
      <c r="UUD140" s="23"/>
      <c r="UUE140" s="23"/>
      <c r="UUF140" s="23"/>
      <c r="UUG140" s="23"/>
      <c r="UUH140" s="23"/>
      <c r="UUI140" s="23"/>
      <c r="UUJ140" s="23"/>
      <c r="UUK140" s="23"/>
      <c r="UUL140" s="23"/>
      <c r="UUM140" s="23"/>
      <c r="UUN140" s="23"/>
      <c r="UUO140" s="23"/>
      <c r="UUP140" s="23"/>
      <c r="UUQ140" s="23"/>
      <c r="UUR140" s="23"/>
      <c r="UUS140" s="23"/>
      <c r="UUT140" s="23"/>
      <c r="UUU140" s="23"/>
      <c r="UUV140" s="23"/>
      <c r="UUW140" s="23"/>
      <c r="UUX140" s="23"/>
      <c r="UUY140" s="23"/>
      <c r="UUZ140" s="23"/>
      <c r="UVA140" s="23"/>
      <c r="UVB140" s="23"/>
      <c r="UVC140" s="23"/>
      <c r="UVD140" s="23"/>
      <c r="UVE140" s="23"/>
      <c r="UVF140" s="23"/>
      <c r="UVG140" s="23"/>
      <c r="UVH140" s="23"/>
      <c r="UVI140" s="23"/>
      <c r="UVJ140" s="23"/>
      <c r="UVK140" s="23"/>
      <c r="UVL140" s="23"/>
      <c r="UVM140" s="23"/>
      <c r="UVN140" s="23"/>
      <c r="UVO140" s="23"/>
      <c r="UVP140" s="23"/>
      <c r="UVQ140" s="23"/>
      <c r="UVR140" s="23"/>
      <c r="UVS140" s="23"/>
      <c r="UVT140" s="23"/>
      <c r="UVU140" s="23"/>
      <c r="UVV140" s="23"/>
      <c r="UVW140" s="23"/>
      <c r="UVX140" s="23"/>
      <c r="UVY140" s="23"/>
      <c r="UVZ140" s="23"/>
      <c r="UWA140" s="23"/>
      <c r="UWB140" s="23"/>
      <c r="UWC140" s="23"/>
      <c r="UWD140" s="23"/>
      <c r="UWE140" s="23"/>
      <c r="UWF140" s="23"/>
      <c r="UWG140" s="23"/>
      <c r="UWH140" s="23"/>
      <c r="UWI140" s="23"/>
      <c r="UWJ140" s="23"/>
      <c r="UWK140" s="23"/>
      <c r="UWL140" s="23"/>
      <c r="UWM140" s="23"/>
      <c r="UWN140" s="23"/>
      <c r="UWO140" s="23"/>
      <c r="UWP140" s="23"/>
      <c r="UWQ140" s="23"/>
      <c r="UWR140" s="23"/>
      <c r="UWS140" s="23"/>
      <c r="UWT140" s="23"/>
      <c r="UWU140" s="23"/>
      <c r="UWV140" s="23"/>
      <c r="UWW140" s="23"/>
      <c r="UWX140" s="23"/>
      <c r="UWY140" s="23"/>
      <c r="UWZ140" s="23"/>
      <c r="UXA140" s="23"/>
      <c r="UXB140" s="23"/>
      <c r="UXC140" s="23"/>
      <c r="UXD140" s="23"/>
      <c r="UXE140" s="23"/>
      <c r="UXF140" s="23"/>
      <c r="UXG140" s="23"/>
      <c r="UXH140" s="23"/>
      <c r="UXI140" s="23"/>
      <c r="UXJ140" s="23"/>
      <c r="UXK140" s="23"/>
      <c r="UXL140" s="23"/>
      <c r="UXM140" s="23"/>
      <c r="UXN140" s="23"/>
      <c r="UXO140" s="23"/>
      <c r="UXP140" s="23"/>
      <c r="UXQ140" s="23"/>
      <c r="UXR140" s="23"/>
      <c r="UXS140" s="23"/>
      <c r="UXT140" s="23"/>
      <c r="UXU140" s="23"/>
      <c r="UXV140" s="23"/>
      <c r="UXW140" s="23"/>
      <c r="UXX140" s="23"/>
      <c r="UXY140" s="23"/>
      <c r="UXZ140" s="23"/>
      <c r="UYA140" s="23"/>
      <c r="UYB140" s="23"/>
      <c r="UYC140" s="23"/>
      <c r="UYD140" s="23"/>
      <c r="UYE140" s="23"/>
      <c r="UYF140" s="23"/>
      <c r="UYG140" s="23"/>
      <c r="UYH140" s="23"/>
      <c r="UYI140" s="23"/>
      <c r="UYJ140" s="23"/>
      <c r="UYK140" s="23"/>
      <c r="UYL140" s="23"/>
      <c r="UYM140" s="23"/>
      <c r="UYN140" s="23"/>
      <c r="UYO140" s="23"/>
      <c r="UYP140" s="23"/>
      <c r="UYQ140" s="23"/>
      <c r="UYR140" s="23"/>
      <c r="UYS140" s="23"/>
      <c r="UYT140" s="23"/>
      <c r="UYU140" s="23"/>
      <c r="UYV140" s="23"/>
      <c r="UYW140" s="23"/>
      <c r="UYX140" s="23"/>
      <c r="UYY140" s="23"/>
      <c r="UYZ140" s="23"/>
      <c r="UZA140" s="23"/>
      <c r="UZB140" s="23"/>
      <c r="UZC140" s="23"/>
      <c r="UZD140" s="23"/>
      <c r="UZE140" s="23"/>
      <c r="UZF140" s="23"/>
      <c r="UZG140" s="23"/>
      <c r="UZH140" s="23"/>
      <c r="UZI140" s="23"/>
      <c r="UZJ140" s="23"/>
      <c r="UZK140" s="23"/>
      <c r="UZL140" s="23"/>
      <c r="UZM140" s="23"/>
      <c r="UZN140" s="23"/>
      <c r="UZO140" s="23"/>
      <c r="UZP140" s="23"/>
      <c r="UZQ140" s="23"/>
      <c r="UZR140" s="23"/>
      <c r="UZS140" s="23"/>
      <c r="UZT140" s="23"/>
      <c r="UZU140" s="23"/>
      <c r="UZV140" s="23"/>
      <c r="UZW140" s="23"/>
      <c r="UZX140" s="23"/>
      <c r="UZY140" s="23"/>
      <c r="UZZ140" s="23"/>
      <c r="VAA140" s="23"/>
      <c r="VAB140" s="23"/>
      <c r="VAC140" s="23"/>
      <c r="VAD140" s="23"/>
      <c r="VAE140" s="23"/>
      <c r="VAF140" s="23"/>
      <c r="VAG140" s="23"/>
      <c r="VAH140" s="23"/>
      <c r="VAI140" s="23"/>
      <c r="VAJ140" s="23"/>
      <c r="VAK140" s="23"/>
      <c r="VAL140" s="23"/>
      <c r="VAM140" s="23"/>
      <c r="VAN140" s="23"/>
      <c r="VAO140" s="23"/>
      <c r="VAP140" s="23"/>
      <c r="VAQ140" s="23"/>
      <c r="VAR140" s="23"/>
      <c r="VAS140" s="23"/>
      <c r="VAT140" s="23"/>
      <c r="VAU140" s="23"/>
      <c r="VAV140" s="23"/>
      <c r="VAW140" s="23"/>
      <c r="VAX140" s="23"/>
      <c r="VAY140" s="23"/>
      <c r="VAZ140" s="23"/>
      <c r="VBA140" s="23"/>
      <c r="VBB140" s="23"/>
      <c r="VBC140" s="23"/>
      <c r="VBD140" s="23"/>
      <c r="VBE140" s="23"/>
      <c r="VBF140" s="23"/>
      <c r="VBG140" s="23"/>
      <c r="VBH140" s="23"/>
      <c r="VBI140" s="23"/>
      <c r="VBJ140" s="23"/>
      <c r="VBK140" s="23"/>
      <c r="VBL140" s="23"/>
      <c r="VBM140" s="23"/>
      <c r="VBN140" s="23"/>
      <c r="VBO140" s="23"/>
      <c r="VBP140" s="23"/>
      <c r="VBQ140" s="23"/>
      <c r="VBR140" s="23"/>
      <c r="VBS140" s="23"/>
      <c r="VBT140" s="23"/>
      <c r="VBU140" s="23"/>
      <c r="VBV140" s="23"/>
      <c r="VBW140" s="23"/>
      <c r="VBX140" s="23"/>
      <c r="VBY140" s="23"/>
      <c r="VBZ140" s="23"/>
      <c r="VCA140" s="23"/>
      <c r="VCB140" s="23"/>
      <c r="VCC140" s="23"/>
      <c r="VCD140" s="23"/>
      <c r="VCE140" s="23"/>
      <c r="VCF140" s="23"/>
      <c r="VCG140" s="23"/>
      <c r="VCH140" s="23"/>
      <c r="VCI140" s="23"/>
      <c r="VCJ140" s="23"/>
      <c r="VCK140" s="23"/>
      <c r="VCL140" s="23"/>
      <c r="VCM140" s="23"/>
      <c r="VCN140" s="23"/>
      <c r="VCO140" s="23"/>
      <c r="VCP140" s="23"/>
      <c r="VCQ140" s="23"/>
      <c r="VCR140" s="23"/>
      <c r="VCS140" s="23"/>
      <c r="VCT140" s="23"/>
      <c r="VCU140" s="23"/>
      <c r="VCV140" s="23"/>
      <c r="VCW140" s="23"/>
      <c r="VCX140" s="23"/>
      <c r="VCY140" s="23"/>
      <c r="VCZ140" s="23"/>
      <c r="VDA140" s="23"/>
      <c r="VDB140" s="23"/>
      <c r="VDC140" s="23"/>
      <c r="VDD140" s="23"/>
      <c r="VDE140" s="23"/>
      <c r="VDF140" s="23"/>
      <c r="VDG140" s="23"/>
      <c r="VDH140" s="23"/>
      <c r="VDI140" s="23"/>
      <c r="VDJ140" s="23"/>
      <c r="VDK140" s="23"/>
      <c r="VDL140" s="23"/>
      <c r="VDM140" s="23"/>
      <c r="VDN140" s="23"/>
      <c r="VDO140" s="23"/>
      <c r="VDP140" s="23"/>
      <c r="VDQ140" s="23"/>
      <c r="VDR140" s="23"/>
      <c r="VDS140" s="23"/>
      <c r="VDT140" s="23"/>
      <c r="VDU140" s="23"/>
      <c r="VDV140" s="23"/>
      <c r="VDW140" s="23"/>
      <c r="VDX140" s="23"/>
      <c r="VDY140" s="23"/>
      <c r="VDZ140" s="23"/>
      <c r="VEA140" s="23"/>
      <c r="VEB140" s="23"/>
      <c r="VEC140" s="23"/>
      <c r="VED140" s="23"/>
      <c r="VEE140" s="23"/>
      <c r="VEF140" s="23"/>
      <c r="VEG140" s="23"/>
      <c r="VEH140" s="23"/>
      <c r="VEI140" s="23"/>
      <c r="VEJ140" s="23"/>
      <c r="VEK140" s="23"/>
      <c r="VEL140" s="23"/>
      <c r="VEM140" s="23"/>
      <c r="VEN140" s="23"/>
      <c r="VEO140" s="23"/>
      <c r="VEP140" s="23"/>
      <c r="VEQ140" s="23"/>
      <c r="VER140" s="23"/>
      <c r="VES140" s="23"/>
      <c r="VET140" s="23"/>
      <c r="VEU140" s="23"/>
      <c r="VEV140" s="23"/>
      <c r="VEW140" s="23"/>
      <c r="VEX140" s="23"/>
      <c r="VEY140" s="23"/>
      <c r="VEZ140" s="23"/>
      <c r="VFA140" s="23"/>
      <c r="VFB140" s="23"/>
      <c r="VFC140" s="23"/>
      <c r="VFD140" s="23"/>
      <c r="VFE140" s="23"/>
      <c r="VFF140" s="23"/>
      <c r="VFG140" s="23"/>
      <c r="VFH140" s="23"/>
      <c r="VFI140" s="23"/>
      <c r="VFJ140" s="23"/>
      <c r="VFK140" s="23"/>
      <c r="VFL140" s="23"/>
      <c r="VFM140" s="23"/>
      <c r="VFN140" s="23"/>
      <c r="VFO140" s="23"/>
      <c r="VFP140" s="23"/>
      <c r="VFQ140" s="23"/>
      <c r="VFR140" s="23"/>
      <c r="VFS140" s="23"/>
      <c r="VFT140" s="23"/>
      <c r="VFU140" s="23"/>
      <c r="VFV140" s="23"/>
      <c r="VFW140" s="23"/>
      <c r="VFX140" s="23"/>
      <c r="VFY140" s="23"/>
      <c r="VFZ140" s="23"/>
      <c r="VGA140" s="23"/>
      <c r="VGB140" s="23"/>
      <c r="VGC140" s="23"/>
      <c r="VGD140" s="23"/>
      <c r="VGE140" s="23"/>
      <c r="VGF140" s="23"/>
      <c r="VGG140" s="23"/>
      <c r="VGH140" s="23"/>
      <c r="VGI140" s="23"/>
      <c r="VGJ140" s="23"/>
      <c r="VGK140" s="23"/>
      <c r="VGL140" s="23"/>
      <c r="VGM140" s="23"/>
      <c r="VGN140" s="23"/>
      <c r="VGO140" s="23"/>
      <c r="VGP140" s="23"/>
      <c r="VGQ140" s="23"/>
      <c r="VGR140" s="23"/>
      <c r="VGS140" s="23"/>
      <c r="VGT140" s="23"/>
      <c r="VGU140" s="23"/>
      <c r="VGV140" s="23"/>
      <c r="VGW140" s="23"/>
      <c r="VGX140" s="23"/>
      <c r="VGY140" s="23"/>
      <c r="VGZ140" s="23"/>
      <c r="VHA140" s="23"/>
      <c r="VHB140" s="23"/>
      <c r="VHC140" s="23"/>
      <c r="VHD140" s="23"/>
      <c r="VHE140" s="23"/>
      <c r="VHF140" s="23"/>
      <c r="VHG140" s="23"/>
      <c r="VHH140" s="23"/>
      <c r="VHI140" s="23"/>
      <c r="VHJ140" s="23"/>
      <c r="VHK140" s="23"/>
      <c r="VHL140" s="23"/>
      <c r="VHM140" s="23"/>
      <c r="VHN140" s="23"/>
      <c r="VHO140" s="23"/>
      <c r="VHP140" s="23"/>
      <c r="VHQ140" s="23"/>
      <c r="VHR140" s="23"/>
      <c r="VHS140" s="23"/>
      <c r="VHT140" s="23"/>
      <c r="VHU140" s="23"/>
      <c r="VHV140" s="23"/>
      <c r="VHW140" s="23"/>
      <c r="VHX140" s="23"/>
      <c r="VHY140" s="23"/>
      <c r="VHZ140" s="23"/>
      <c r="VIA140" s="23"/>
      <c r="VIB140" s="23"/>
      <c r="VIC140" s="23"/>
      <c r="VID140" s="23"/>
      <c r="VIE140" s="23"/>
      <c r="VIF140" s="23"/>
      <c r="VIG140" s="23"/>
      <c r="VIH140" s="23"/>
      <c r="VII140" s="23"/>
      <c r="VIJ140" s="23"/>
      <c r="VIK140" s="23"/>
      <c r="VIL140" s="23"/>
      <c r="VIM140" s="23"/>
      <c r="VIN140" s="23"/>
      <c r="VIO140" s="23"/>
      <c r="VIP140" s="23"/>
      <c r="VIQ140" s="23"/>
      <c r="VIR140" s="23"/>
      <c r="VIS140" s="23"/>
      <c r="VIT140" s="23"/>
      <c r="VIU140" s="23"/>
      <c r="VIV140" s="23"/>
      <c r="VIW140" s="23"/>
      <c r="VIX140" s="23"/>
      <c r="VIY140" s="23"/>
      <c r="VIZ140" s="23"/>
      <c r="VJA140" s="23"/>
      <c r="VJB140" s="23"/>
      <c r="VJC140" s="23"/>
      <c r="VJD140" s="23"/>
      <c r="VJE140" s="23"/>
      <c r="VJF140" s="23"/>
      <c r="VJG140" s="23"/>
      <c r="VJH140" s="23"/>
      <c r="VJI140" s="23"/>
      <c r="VJJ140" s="23"/>
      <c r="VJK140" s="23"/>
      <c r="VJL140" s="23"/>
      <c r="VJM140" s="23"/>
      <c r="VJN140" s="23"/>
      <c r="VJO140" s="23"/>
      <c r="VJP140" s="23"/>
      <c r="VJQ140" s="23"/>
      <c r="VJR140" s="23"/>
      <c r="VJS140" s="23"/>
      <c r="VJT140" s="23"/>
      <c r="VJU140" s="23"/>
      <c r="VJV140" s="23"/>
      <c r="VJW140" s="23"/>
      <c r="VJX140" s="23"/>
      <c r="VJY140" s="23"/>
      <c r="VJZ140" s="23"/>
      <c r="VKA140" s="23"/>
      <c r="VKB140" s="23"/>
      <c r="VKC140" s="23"/>
      <c r="VKD140" s="23"/>
      <c r="VKE140" s="23"/>
      <c r="VKF140" s="23"/>
      <c r="VKG140" s="23"/>
      <c r="VKH140" s="23"/>
      <c r="VKI140" s="23"/>
      <c r="VKJ140" s="23"/>
      <c r="VKK140" s="23"/>
      <c r="VKL140" s="23"/>
      <c r="VKM140" s="23"/>
      <c r="VKN140" s="23"/>
      <c r="VKO140" s="23"/>
      <c r="VKP140" s="23"/>
      <c r="VKQ140" s="23"/>
      <c r="VKR140" s="23"/>
      <c r="VKS140" s="23"/>
      <c r="VKT140" s="23"/>
      <c r="VKU140" s="23"/>
      <c r="VKV140" s="23"/>
      <c r="VKW140" s="23"/>
      <c r="VKX140" s="23"/>
      <c r="VKY140" s="23"/>
      <c r="VKZ140" s="23"/>
      <c r="VLA140" s="23"/>
      <c r="VLB140" s="23"/>
      <c r="VLC140" s="23"/>
      <c r="VLD140" s="23"/>
      <c r="VLE140" s="23"/>
      <c r="VLF140" s="23"/>
      <c r="VLG140" s="23"/>
      <c r="VLH140" s="23"/>
      <c r="VLI140" s="23"/>
      <c r="VLJ140" s="23"/>
      <c r="VLK140" s="23"/>
      <c r="VLL140" s="23"/>
      <c r="VLM140" s="23"/>
      <c r="VLN140" s="23"/>
      <c r="VLO140" s="23"/>
      <c r="VLP140" s="23"/>
      <c r="VLQ140" s="23"/>
      <c r="VLR140" s="23"/>
      <c r="VLS140" s="23"/>
      <c r="VLT140" s="23"/>
      <c r="VLU140" s="23"/>
      <c r="VLV140" s="23"/>
      <c r="VLW140" s="23"/>
      <c r="VLX140" s="23"/>
      <c r="VLY140" s="23"/>
      <c r="VLZ140" s="23"/>
      <c r="VMA140" s="23"/>
      <c r="VMB140" s="23"/>
      <c r="VMC140" s="23"/>
      <c r="VMD140" s="23"/>
      <c r="VME140" s="23"/>
      <c r="VMF140" s="23"/>
      <c r="VMG140" s="23"/>
      <c r="VMH140" s="23"/>
      <c r="VMI140" s="23"/>
      <c r="VMJ140" s="23"/>
      <c r="VMK140" s="23"/>
      <c r="VML140" s="23"/>
      <c r="VMM140" s="23"/>
      <c r="VMN140" s="23"/>
      <c r="VMO140" s="23"/>
      <c r="VMP140" s="23"/>
      <c r="VMQ140" s="23"/>
      <c r="VMR140" s="23"/>
      <c r="VMS140" s="23"/>
      <c r="VMT140" s="23"/>
      <c r="VMU140" s="23"/>
      <c r="VMV140" s="23"/>
      <c r="VMW140" s="23"/>
      <c r="VMX140" s="23"/>
      <c r="VMY140" s="23"/>
      <c r="VMZ140" s="23"/>
      <c r="VNA140" s="23"/>
      <c r="VNB140" s="23"/>
      <c r="VNC140" s="23"/>
      <c r="VND140" s="23"/>
      <c r="VNE140" s="23"/>
      <c r="VNF140" s="23"/>
      <c r="VNG140" s="23"/>
      <c r="VNH140" s="23"/>
      <c r="VNI140" s="23"/>
      <c r="VNJ140" s="23"/>
      <c r="VNK140" s="23"/>
      <c r="VNL140" s="23"/>
      <c r="VNM140" s="23"/>
      <c r="VNN140" s="23"/>
      <c r="VNO140" s="23"/>
      <c r="VNP140" s="23"/>
      <c r="VNQ140" s="23"/>
      <c r="VNR140" s="23"/>
      <c r="VNS140" s="23"/>
      <c r="VNT140" s="23"/>
      <c r="VNU140" s="23"/>
      <c r="VNV140" s="23"/>
      <c r="VNW140" s="23"/>
      <c r="VNX140" s="23"/>
      <c r="VNY140" s="23"/>
      <c r="VNZ140" s="23"/>
      <c r="VOA140" s="23"/>
      <c r="VOB140" s="23"/>
      <c r="VOC140" s="23"/>
      <c r="VOD140" s="23"/>
      <c r="VOE140" s="23"/>
      <c r="VOF140" s="23"/>
      <c r="VOG140" s="23"/>
      <c r="VOH140" s="23"/>
      <c r="VOI140" s="23"/>
      <c r="VOJ140" s="23"/>
      <c r="VOK140" s="23"/>
      <c r="VOL140" s="23"/>
      <c r="VOM140" s="23"/>
      <c r="VON140" s="23"/>
      <c r="VOO140" s="23"/>
      <c r="VOP140" s="23"/>
      <c r="VOQ140" s="23"/>
      <c r="VOR140" s="23"/>
      <c r="VOS140" s="23"/>
      <c r="VOT140" s="23"/>
      <c r="VOU140" s="23"/>
      <c r="VOV140" s="23"/>
      <c r="VOW140" s="23"/>
      <c r="VOX140" s="23"/>
      <c r="VOY140" s="23"/>
      <c r="VOZ140" s="23"/>
      <c r="VPA140" s="23"/>
      <c r="VPB140" s="23"/>
      <c r="VPC140" s="23"/>
      <c r="VPD140" s="23"/>
      <c r="VPE140" s="23"/>
      <c r="VPF140" s="23"/>
      <c r="VPG140" s="23"/>
      <c r="VPH140" s="23"/>
      <c r="VPI140" s="23"/>
      <c r="VPJ140" s="23"/>
      <c r="VPK140" s="23"/>
      <c r="VPL140" s="23"/>
      <c r="VPM140" s="23"/>
      <c r="VPN140" s="23"/>
      <c r="VPO140" s="23"/>
      <c r="VPP140" s="23"/>
      <c r="VPQ140" s="23"/>
      <c r="VPR140" s="23"/>
      <c r="VPS140" s="23"/>
      <c r="VPT140" s="23"/>
      <c r="VPU140" s="23"/>
      <c r="VPV140" s="23"/>
      <c r="VPW140" s="23"/>
      <c r="VPX140" s="23"/>
      <c r="VPY140" s="23"/>
      <c r="VPZ140" s="23"/>
      <c r="VQA140" s="23"/>
      <c r="VQB140" s="23"/>
      <c r="VQC140" s="23"/>
      <c r="VQD140" s="23"/>
      <c r="VQE140" s="23"/>
      <c r="VQF140" s="23"/>
      <c r="VQG140" s="23"/>
      <c r="VQH140" s="23"/>
      <c r="VQI140" s="23"/>
      <c r="VQJ140" s="23"/>
      <c r="VQK140" s="23"/>
      <c r="VQL140" s="23"/>
      <c r="VQM140" s="23"/>
      <c r="VQN140" s="23"/>
      <c r="VQO140" s="23"/>
      <c r="VQP140" s="23"/>
      <c r="VQQ140" s="23"/>
      <c r="VQR140" s="23"/>
      <c r="VQS140" s="23"/>
      <c r="VQT140" s="23"/>
      <c r="VQU140" s="23"/>
      <c r="VQV140" s="23"/>
      <c r="VQW140" s="23"/>
      <c r="VQX140" s="23"/>
      <c r="VQY140" s="23"/>
      <c r="VQZ140" s="23"/>
      <c r="VRA140" s="23"/>
      <c r="VRB140" s="23"/>
      <c r="VRC140" s="23"/>
      <c r="VRD140" s="23"/>
      <c r="VRE140" s="23"/>
      <c r="VRF140" s="23"/>
      <c r="VRG140" s="23"/>
      <c r="VRH140" s="23"/>
      <c r="VRI140" s="23"/>
      <c r="VRJ140" s="23"/>
      <c r="VRK140" s="23"/>
      <c r="VRL140" s="23"/>
      <c r="VRM140" s="23"/>
      <c r="VRN140" s="23"/>
      <c r="VRO140" s="23"/>
      <c r="VRP140" s="23"/>
      <c r="VRQ140" s="23"/>
      <c r="VRR140" s="23"/>
      <c r="VRS140" s="23"/>
      <c r="VRT140" s="23"/>
      <c r="VRU140" s="23"/>
      <c r="VRV140" s="23"/>
      <c r="VRW140" s="23"/>
      <c r="VRX140" s="23"/>
      <c r="VRY140" s="23"/>
      <c r="VRZ140" s="23"/>
      <c r="VSA140" s="23"/>
      <c r="VSB140" s="23"/>
      <c r="VSC140" s="23"/>
      <c r="VSD140" s="23"/>
      <c r="VSE140" s="23"/>
      <c r="VSF140" s="23"/>
      <c r="VSG140" s="23"/>
      <c r="VSH140" s="23"/>
      <c r="VSI140" s="23"/>
      <c r="VSJ140" s="23"/>
      <c r="VSK140" s="23"/>
      <c r="VSL140" s="23"/>
      <c r="VSM140" s="23"/>
      <c r="VSN140" s="23"/>
      <c r="VSO140" s="23"/>
      <c r="VSP140" s="23"/>
      <c r="VSQ140" s="23"/>
      <c r="VSR140" s="23"/>
      <c r="VSS140" s="23"/>
      <c r="VST140" s="23"/>
      <c r="VSU140" s="23"/>
      <c r="VSV140" s="23"/>
      <c r="VSW140" s="23"/>
      <c r="VSX140" s="23"/>
      <c r="VSY140" s="23"/>
      <c r="VSZ140" s="23"/>
      <c r="VTA140" s="23"/>
      <c r="VTB140" s="23"/>
      <c r="VTC140" s="23"/>
      <c r="VTD140" s="23"/>
      <c r="VTE140" s="23"/>
      <c r="VTF140" s="23"/>
      <c r="VTG140" s="23"/>
      <c r="VTH140" s="23"/>
      <c r="VTI140" s="23"/>
      <c r="VTJ140" s="23"/>
      <c r="VTK140" s="23"/>
      <c r="VTL140" s="23"/>
      <c r="VTM140" s="23"/>
      <c r="VTN140" s="23"/>
      <c r="VTO140" s="23"/>
      <c r="VTP140" s="23"/>
      <c r="VTQ140" s="23"/>
      <c r="VTR140" s="23"/>
      <c r="VTS140" s="23"/>
      <c r="VTT140" s="23"/>
      <c r="VTU140" s="23"/>
      <c r="VTV140" s="23"/>
      <c r="VTW140" s="23"/>
      <c r="VTX140" s="23"/>
      <c r="VTY140" s="23"/>
      <c r="VTZ140" s="23"/>
      <c r="VUA140" s="23"/>
      <c r="VUB140" s="23"/>
      <c r="VUC140" s="23"/>
      <c r="VUD140" s="23"/>
      <c r="VUE140" s="23"/>
      <c r="VUF140" s="23"/>
      <c r="VUG140" s="23"/>
      <c r="VUH140" s="23"/>
      <c r="VUI140" s="23"/>
      <c r="VUJ140" s="23"/>
      <c r="VUK140" s="23"/>
      <c r="VUL140" s="23"/>
      <c r="VUM140" s="23"/>
      <c r="VUN140" s="23"/>
      <c r="VUO140" s="23"/>
      <c r="VUP140" s="23"/>
      <c r="VUQ140" s="23"/>
      <c r="VUR140" s="23"/>
      <c r="VUS140" s="23"/>
      <c r="VUT140" s="23"/>
      <c r="VUU140" s="23"/>
      <c r="VUV140" s="23"/>
      <c r="VUW140" s="23"/>
      <c r="VUX140" s="23"/>
      <c r="VUY140" s="23"/>
      <c r="VUZ140" s="23"/>
      <c r="VVA140" s="23"/>
      <c r="VVB140" s="23"/>
      <c r="VVC140" s="23"/>
      <c r="VVD140" s="23"/>
      <c r="VVE140" s="23"/>
      <c r="VVF140" s="23"/>
      <c r="VVG140" s="23"/>
      <c r="VVH140" s="23"/>
      <c r="VVI140" s="23"/>
      <c r="VVJ140" s="23"/>
      <c r="VVK140" s="23"/>
      <c r="VVL140" s="23"/>
      <c r="VVM140" s="23"/>
      <c r="VVN140" s="23"/>
      <c r="VVO140" s="23"/>
      <c r="VVP140" s="23"/>
      <c r="VVQ140" s="23"/>
      <c r="VVR140" s="23"/>
      <c r="VVS140" s="23"/>
      <c r="VVT140" s="23"/>
      <c r="VVU140" s="23"/>
      <c r="VVV140" s="23"/>
      <c r="VVW140" s="23"/>
      <c r="VVX140" s="23"/>
      <c r="VVY140" s="23"/>
      <c r="VVZ140" s="23"/>
      <c r="VWA140" s="23"/>
      <c r="VWB140" s="23"/>
      <c r="VWC140" s="23"/>
      <c r="VWD140" s="23"/>
      <c r="VWE140" s="23"/>
      <c r="VWF140" s="23"/>
      <c r="VWG140" s="23"/>
      <c r="VWH140" s="23"/>
      <c r="VWI140" s="23"/>
      <c r="VWJ140" s="23"/>
      <c r="VWK140" s="23"/>
      <c r="VWL140" s="23"/>
      <c r="VWM140" s="23"/>
      <c r="VWN140" s="23"/>
      <c r="VWO140" s="23"/>
      <c r="VWP140" s="23"/>
      <c r="VWQ140" s="23"/>
      <c r="VWR140" s="23"/>
      <c r="VWS140" s="23"/>
      <c r="VWT140" s="23"/>
      <c r="VWU140" s="23"/>
      <c r="VWV140" s="23"/>
      <c r="VWW140" s="23"/>
      <c r="VWX140" s="23"/>
      <c r="VWY140" s="23"/>
      <c r="VWZ140" s="23"/>
      <c r="VXA140" s="23"/>
      <c r="VXB140" s="23"/>
      <c r="VXC140" s="23"/>
      <c r="VXD140" s="23"/>
      <c r="VXE140" s="23"/>
      <c r="VXF140" s="23"/>
      <c r="VXG140" s="23"/>
      <c r="VXH140" s="23"/>
      <c r="VXI140" s="23"/>
      <c r="VXJ140" s="23"/>
      <c r="VXK140" s="23"/>
      <c r="VXL140" s="23"/>
      <c r="VXM140" s="23"/>
      <c r="VXN140" s="23"/>
      <c r="VXO140" s="23"/>
      <c r="VXP140" s="23"/>
      <c r="VXQ140" s="23"/>
      <c r="VXR140" s="23"/>
      <c r="VXS140" s="23"/>
      <c r="VXT140" s="23"/>
      <c r="VXU140" s="23"/>
      <c r="VXV140" s="23"/>
      <c r="VXW140" s="23"/>
      <c r="VXX140" s="23"/>
      <c r="VXY140" s="23"/>
      <c r="VXZ140" s="23"/>
      <c r="VYA140" s="23"/>
      <c r="VYB140" s="23"/>
      <c r="VYC140" s="23"/>
      <c r="VYD140" s="23"/>
      <c r="VYE140" s="23"/>
      <c r="VYF140" s="23"/>
      <c r="VYG140" s="23"/>
      <c r="VYH140" s="23"/>
      <c r="VYI140" s="23"/>
      <c r="VYJ140" s="23"/>
      <c r="VYK140" s="23"/>
      <c r="VYL140" s="23"/>
      <c r="VYM140" s="23"/>
      <c r="VYN140" s="23"/>
      <c r="VYO140" s="23"/>
      <c r="VYP140" s="23"/>
      <c r="VYQ140" s="23"/>
      <c r="VYR140" s="23"/>
      <c r="VYS140" s="23"/>
      <c r="VYT140" s="23"/>
      <c r="VYU140" s="23"/>
      <c r="VYV140" s="23"/>
      <c r="VYW140" s="23"/>
      <c r="VYX140" s="23"/>
      <c r="VYY140" s="23"/>
      <c r="VYZ140" s="23"/>
      <c r="VZA140" s="23"/>
      <c r="VZB140" s="23"/>
      <c r="VZC140" s="23"/>
      <c r="VZD140" s="23"/>
      <c r="VZE140" s="23"/>
      <c r="VZF140" s="23"/>
      <c r="VZG140" s="23"/>
      <c r="VZH140" s="23"/>
      <c r="VZI140" s="23"/>
      <c r="VZJ140" s="23"/>
      <c r="VZK140" s="23"/>
      <c r="VZL140" s="23"/>
      <c r="VZM140" s="23"/>
      <c r="VZN140" s="23"/>
      <c r="VZO140" s="23"/>
      <c r="VZP140" s="23"/>
      <c r="VZQ140" s="23"/>
      <c r="VZR140" s="23"/>
      <c r="VZS140" s="23"/>
      <c r="VZT140" s="23"/>
      <c r="VZU140" s="23"/>
      <c r="VZV140" s="23"/>
      <c r="VZW140" s="23"/>
      <c r="VZX140" s="23"/>
      <c r="VZY140" s="23"/>
      <c r="VZZ140" s="23"/>
      <c r="WAA140" s="23"/>
      <c r="WAB140" s="23"/>
      <c r="WAC140" s="23"/>
      <c r="WAD140" s="23"/>
      <c r="WAE140" s="23"/>
      <c r="WAF140" s="23"/>
      <c r="WAG140" s="23"/>
      <c r="WAH140" s="23"/>
      <c r="WAI140" s="23"/>
      <c r="WAJ140" s="23"/>
      <c r="WAK140" s="23"/>
      <c r="WAL140" s="23"/>
      <c r="WAM140" s="23"/>
      <c r="WAN140" s="23"/>
      <c r="WAO140" s="23"/>
      <c r="WAP140" s="23"/>
      <c r="WAQ140" s="23"/>
      <c r="WAR140" s="23"/>
      <c r="WAS140" s="23"/>
      <c r="WAT140" s="23"/>
      <c r="WAU140" s="23"/>
      <c r="WAV140" s="23"/>
      <c r="WAW140" s="23"/>
      <c r="WAX140" s="23"/>
      <c r="WAY140" s="23"/>
      <c r="WAZ140" s="23"/>
      <c r="WBA140" s="23"/>
      <c r="WBB140" s="23"/>
      <c r="WBC140" s="23"/>
      <c r="WBD140" s="23"/>
      <c r="WBE140" s="23"/>
      <c r="WBF140" s="23"/>
      <c r="WBG140" s="23"/>
      <c r="WBH140" s="23"/>
      <c r="WBI140" s="23"/>
      <c r="WBJ140" s="23"/>
      <c r="WBK140" s="23"/>
      <c r="WBL140" s="23"/>
      <c r="WBM140" s="23"/>
      <c r="WBN140" s="23"/>
      <c r="WBO140" s="23"/>
      <c r="WBP140" s="23"/>
      <c r="WBQ140" s="23"/>
      <c r="WBR140" s="23"/>
      <c r="WBS140" s="23"/>
      <c r="WBT140" s="23"/>
      <c r="WBU140" s="23"/>
      <c r="WBV140" s="23"/>
      <c r="WBW140" s="23"/>
      <c r="WBX140" s="23"/>
      <c r="WBY140" s="23"/>
      <c r="WBZ140" s="23"/>
      <c r="WCA140" s="23"/>
      <c r="WCB140" s="23"/>
      <c r="WCC140" s="23"/>
      <c r="WCD140" s="23"/>
      <c r="WCE140" s="23"/>
      <c r="WCF140" s="23"/>
      <c r="WCG140" s="23"/>
      <c r="WCH140" s="23"/>
      <c r="WCI140" s="23"/>
      <c r="WCJ140" s="23"/>
      <c r="WCK140" s="23"/>
      <c r="WCL140" s="23"/>
      <c r="WCM140" s="23"/>
      <c r="WCN140" s="23"/>
      <c r="WCO140" s="23"/>
      <c r="WCP140" s="23"/>
      <c r="WCQ140" s="23"/>
      <c r="WCR140" s="23"/>
      <c r="WCS140" s="23"/>
      <c r="WCT140" s="23"/>
      <c r="WCU140" s="23"/>
      <c r="WCV140" s="23"/>
      <c r="WCW140" s="23"/>
      <c r="WCX140" s="23"/>
      <c r="WCY140" s="23"/>
      <c r="WCZ140" s="23"/>
      <c r="WDA140" s="23"/>
      <c r="WDB140" s="23"/>
      <c r="WDC140" s="23"/>
      <c r="WDD140" s="23"/>
      <c r="WDE140" s="23"/>
      <c r="WDF140" s="23"/>
      <c r="WDG140" s="23"/>
      <c r="WDH140" s="23"/>
      <c r="WDI140" s="23"/>
      <c r="WDJ140" s="23"/>
      <c r="WDK140" s="23"/>
      <c r="WDL140" s="23"/>
      <c r="WDM140" s="23"/>
      <c r="WDN140" s="23"/>
      <c r="WDO140" s="23"/>
      <c r="WDP140" s="23"/>
      <c r="WDQ140" s="23"/>
      <c r="WDR140" s="23"/>
      <c r="WDS140" s="23"/>
      <c r="WDT140" s="23"/>
      <c r="WDU140" s="23"/>
      <c r="WDV140" s="23"/>
      <c r="WDW140" s="23"/>
      <c r="WDX140" s="23"/>
      <c r="WDY140" s="23"/>
      <c r="WDZ140" s="23"/>
      <c r="WEA140" s="23"/>
      <c r="WEB140" s="23"/>
      <c r="WEC140" s="23"/>
      <c r="WED140" s="23"/>
      <c r="WEE140" s="23"/>
      <c r="WEF140" s="23"/>
      <c r="WEG140" s="23"/>
      <c r="WEH140" s="23"/>
      <c r="WEI140" s="23"/>
      <c r="WEJ140" s="23"/>
      <c r="WEK140" s="23"/>
      <c r="WEL140" s="23"/>
      <c r="WEM140" s="23"/>
      <c r="WEN140" s="23"/>
      <c r="WEO140" s="23"/>
      <c r="WEP140" s="23"/>
      <c r="WEQ140" s="23"/>
      <c r="WER140" s="23"/>
      <c r="WES140" s="23"/>
      <c r="WET140" s="23"/>
      <c r="WEU140" s="23"/>
      <c r="WEV140" s="23"/>
      <c r="WEW140" s="23"/>
      <c r="WEX140" s="23"/>
      <c r="WEY140" s="23"/>
      <c r="WEZ140" s="23"/>
      <c r="WFA140" s="23"/>
      <c r="WFB140" s="23"/>
      <c r="WFC140" s="23"/>
      <c r="WFD140" s="23"/>
      <c r="WFE140" s="23"/>
      <c r="WFF140" s="23"/>
      <c r="WFG140" s="23"/>
      <c r="WFH140" s="23"/>
      <c r="WFI140" s="23"/>
      <c r="WFJ140" s="23"/>
      <c r="WFK140" s="23"/>
      <c r="WFL140" s="23"/>
      <c r="WFM140" s="23"/>
      <c r="WFN140" s="23"/>
      <c r="WFO140" s="23"/>
      <c r="WFP140" s="23"/>
      <c r="WFQ140" s="23"/>
      <c r="WFR140" s="23"/>
      <c r="WFS140" s="23"/>
      <c r="WFT140" s="23"/>
      <c r="WFU140" s="23"/>
      <c r="WFV140" s="23"/>
      <c r="WFW140" s="23"/>
      <c r="WFX140" s="23"/>
      <c r="WFY140" s="23"/>
      <c r="WFZ140" s="23"/>
      <c r="WGA140" s="23"/>
      <c r="WGB140" s="23"/>
      <c r="WGC140" s="23"/>
      <c r="WGD140" s="23"/>
      <c r="WGE140" s="23"/>
      <c r="WGF140" s="23"/>
      <c r="WGG140" s="23"/>
      <c r="WGH140" s="23"/>
      <c r="WGI140" s="23"/>
      <c r="WGJ140" s="23"/>
      <c r="WGK140" s="23"/>
      <c r="WGL140" s="23"/>
      <c r="WGM140" s="23"/>
      <c r="WGN140" s="23"/>
      <c r="WGO140" s="23"/>
      <c r="WGP140" s="23"/>
      <c r="WGQ140" s="23"/>
      <c r="WGR140" s="23"/>
      <c r="WGS140" s="23"/>
      <c r="WGT140" s="23"/>
      <c r="WGU140" s="23"/>
      <c r="WGV140" s="23"/>
      <c r="WGW140" s="23"/>
      <c r="WGX140" s="23"/>
      <c r="WGY140" s="23"/>
      <c r="WGZ140" s="23"/>
      <c r="WHA140" s="23"/>
      <c r="WHB140" s="23"/>
      <c r="WHC140" s="23"/>
      <c r="WHD140" s="23"/>
      <c r="WHE140" s="23"/>
      <c r="WHF140" s="23"/>
      <c r="WHG140" s="23"/>
      <c r="WHH140" s="23"/>
      <c r="WHI140" s="23"/>
      <c r="WHJ140" s="23"/>
      <c r="WHK140" s="23"/>
      <c r="WHL140" s="23"/>
      <c r="WHM140" s="23"/>
      <c r="WHN140" s="23"/>
      <c r="WHO140" s="23"/>
      <c r="WHP140" s="23"/>
      <c r="WHQ140" s="23"/>
      <c r="WHR140" s="23"/>
      <c r="WHS140" s="23"/>
      <c r="WHT140" s="23"/>
      <c r="WHU140" s="23"/>
      <c r="WHV140" s="23"/>
      <c r="WHW140" s="23"/>
      <c r="WHX140" s="23"/>
      <c r="WHY140" s="23"/>
      <c r="WHZ140" s="23"/>
      <c r="WIA140" s="23"/>
      <c r="WIB140" s="23"/>
      <c r="WIC140" s="23"/>
      <c r="WID140" s="23"/>
      <c r="WIE140" s="23"/>
      <c r="WIF140" s="23"/>
      <c r="WIG140" s="23"/>
      <c r="WIH140" s="23"/>
      <c r="WII140" s="23"/>
      <c r="WIJ140" s="23"/>
      <c r="WIK140" s="23"/>
      <c r="WIL140" s="23"/>
      <c r="WIM140" s="23"/>
      <c r="WIN140" s="23"/>
      <c r="WIO140" s="23"/>
      <c r="WIP140" s="23"/>
      <c r="WIQ140" s="23"/>
      <c r="WIR140" s="23"/>
      <c r="WIS140" s="23"/>
      <c r="WIT140" s="23"/>
      <c r="WIU140" s="23"/>
      <c r="WIV140" s="23"/>
      <c r="WIW140" s="23"/>
      <c r="WIX140" s="23"/>
      <c r="WIY140" s="23"/>
      <c r="WIZ140" s="23"/>
      <c r="WJA140" s="23"/>
      <c r="WJB140" s="23"/>
      <c r="WJC140" s="23"/>
      <c r="WJD140" s="23"/>
      <c r="WJE140" s="23"/>
      <c r="WJF140" s="23"/>
      <c r="WJG140" s="23"/>
      <c r="WJH140" s="23"/>
      <c r="WJI140" s="23"/>
      <c r="WJJ140" s="23"/>
      <c r="WJK140" s="23"/>
      <c r="WJL140" s="23"/>
      <c r="WJM140" s="23"/>
      <c r="WJN140" s="23"/>
      <c r="WJO140" s="23"/>
      <c r="WJP140" s="23"/>
      <c r="WJQ140" s="23"/>
      <c r="WJR140" s="23"/>
      <c r="WJS140" s="23"/>
      <c r="WJT140" s="23"/>
      <c r="WJU140" s="23"/>
      <c r="WJV140" s="23"/>
      <c r="WJW140" s="23"/>
      <c r="WJX140" s="23"/>
      <c r="WJY140" s="23"/>
      <c r="WJZ140" s="23"/>
      <c r="WKA140" s="23"/>
      <c r="WKB140" s="23"/>
      <c r="WKC140" s="23"/>
      <c r="WKD140" s="23"/>
      <c r="WKE140" s="23"/>
      <c r="WKF140" s="23"/>
      <c r="WKG140" s="23"/>
      <c r="WKH140" s="23"/>
      <c r="WKI140" s="23"/>
      <c r="WKJ140" s="23"/>
      <c r="WKK140" s="23"/>
      <c r="WKL140" s="23"/>
      <c r="WKM140" s="23"/>
      <c r="WKN140" s="23"/>
      <c r="WKO140" s="23"/>
      <c r="WKP140" s="23"/>
      <c r="WKQ140" s="23"/>
      <c r="WKR140" s="23"/>
      <c r="WKS140" s="23"/>
      <c r="WKT140" s="23"/>
      <c r="WKU140" s="23"/>
      <c r="WKV140" s="23"/>
      <c r="WKW140" s="23"/>
      <c r="WKX140" s="23"/>
      <c r="WKY140" s="23"/>
      <c r="WKZ140" s="23"/>
      <c r="WLA140" s="23"/>
      <c r="WLB140" s="23"/>
      <c r="WLC140" s="23"/>
      <c r="WLD140" s="23"/>
      <c r="WLE140" s="23"/>
      <c r="WLF140" s="23"/>
      <c r="WLG140" s="23"/>
      <c r="WLH140" s="23"/>
      <c r="WLI140" s="23"/>
      <c r="WLJ140" s="23"/>
      <c r="WLK140" s="23"/>
      <c r="WLL140" s="23"/>
      <c r="WLM140" s="23"/>
      <c r="WLN140" s="23"/>
      <c r="WLO140" s="23"/>
      <c r="WLP140" s="23"/>
      <c r="WLQ140" s="23"/>
      <c r="WLR140" s="23"/>
      <c r="WLS140" s="23"/>
      <c r="WLT140" s="23"/>
      <c r="WLU140" s="23"/>
      <c r="WLV140" s="23"/>
      <c r="WLW140" s="23"/>
      <c r="WLX140" s="23"/>
      <c r="WLY140" s="23"/>
      <c r="WLZ140" s="23"/>
      <c r="WMA140" s="23"/>
      <c r="WMB140" s="23"/>
      <c r="WMC140" s="23"/>
      <c r="WMD140" s="23"/>
      <c r="WME140" s="23"/>
      <c r="WMF140" s="23"/>
      <c r="WMG140" s="23"/>
      <c r="WMH140" s="23"/>
      <c r="WMI140" s="23"/>
      <c r="WMJ140" s="23"/>
      <c r="WMK140" s="23"/>
      <c r="WML140" s="23"/>
      <c r="WMM140" s="23"/>
      <c r="WMN140" s="23"/>
      <c r="WMO140" s="23"/>
      <c r="WMP140" s="23"/>
      <c r="WMQ140" s="23"/>
      <c r="WMR140" s="23"/>
      <c r="WMS140" s="23"/>
      <c r="WMT140" s="23"/>
      <c r="WMU140" s="23"/>
      <c r="WMV140" s="23"/>
      <c r="WMW140" s="23"/>
      <c r="WMX140" s="23"/>
      <c r="WMY140" s="23"/>
      <c r="WMZ140" s="23"/>
      <c r="WNA140" s="23"/>
      <c r="WNB140" s="23"/>
      <c r="WNC140" s="23"/>
      <c r="WND140" s="23"/>
      <c r="WNE140" s="23"/>
      <c r="WNF140" s="23"/>
      <c r="WNG140" s="23"/>
      <c r="WNH140" s="23"/>
      <c r="WNI140" s="23"/>
      <c r="WNJ140" s="23"/>
      <c r="WNK140" s="23"/>
      <c r="WNL140" s="23"/>
      <c r="WNM140" s="23"/>
      <c r="WNN140" s="23"/>
      <c r="WNO140" s="23"/>
      <c r="WNP140" s="23"/>
      <c r="WNQ140" s="23"/>
      <c r="WNR140" s="23"/>
      <c r="WNS140" s="23"/>
      <c r="WNT140" s="23"/>
      <c r="WNU140" s="23"/>
      <c r="WNV140" s="23"/>
      <c r="WNW140" s="23"/>
      <c r="WNX140" s="23"/>
      <c r="WNY140" s="23"/>
      <c r="WNZ140" s="23"/>
      <c r="WOA140" s="23"/>
      <c r="WOB140" s="23"/>
      <c r="WOC140" s="23"/>
      <c r="WOD140" s="23"/>
      <c r="WOE140" s="23"/>
      <c r="WOF140" s="23"/>
      <c r="WOG140" s="23"/>
      <c r="WOH140" s="23"/>
      <c r="WOI140" s="23"/>
      <c r="WOJ140" s="23"/>
      <c r="WOK140" s="23"/>
      <c r="WOL140" s="23"/>
      <c r="WOM140" s="23"/>
      <c r="WON140" s="23"/>
      <c r="WOO140" s="23"/>
      <c r="WOP140" s="23"/>
      <c r="WOQ140" s="23"/>
      <c r="WOR140" s="23"/>
      <c r="WOS140" s="23"/>
      <c r="WOT140" s="23"/>
      <c r="WOU140" s="23"/>
      <c r="WOV140" s="23"/>
      <c r="WOW140" s="23"/>
      <c r="WOX140" s="23"/>
      <c r="WOY140" s="23"/>
      <c r="WOZ140" s="23"/>
      <c r="WPA140" s="23"/>
      <c r="WPB140" s="23"/>
      <c r="WPC140" s="23"/>
      <c r="WPD140" s="23"/>
      <c r="WPE140" s="23"/>
      <c r="WPF140" s="23"/>
      <c r="WPG140" s="23"/>
      <c r="WPH140" s="23"/>
      <c r="WPI140" s="23"/>
      <c r="WPJ140" s="23"/>
      <c r="WPK140" s="23"/>
      <c r="WPL140" s="23"/>
      <c r="WPM140" s="23"/>
      <c r="WPN140" s="23"/>
      <c r="WPO140" s="23"/>
      <c r="WPP140" s="23"/>
      <c r="WPQ140" s="23"/>
      <c r="WPR140" s="23"/>
      <c r="WPS140" s="23"/>
      <c r="WPT140" s="23"/>
      <c r="WPU140" s="23"/>
      <c r="WPV140" s="23"/>
      <c r="WPW140" s="23"/>
      <c r="WPX140" s="23"/>
      <c r="WPY140" s="23"/>
      <c r="WPZ140" s="23"/>
      <c r="WQA140" s="23"/>
      <c r="WQB140" s="23"/>
      <c r="WQC140" s="23"/>
      <c r="WQD140" s="23"/>
      <c r="WQE140" s="23"/>
      <c r="WQF140" s="23"/>
      <c r="WQG140" s="23"/>
      <c r="WQH140" s="23"/>
      <c r="WQI140" s="23"/>
      <c r="WQJ140" s="23"/>
      <c r="WQK140" s="23"/>
      <c r="WQL140" s="23"/>
      <c r="WQM140" s="23"/>
      <c r="WQN140" s="23"/>
      <c r="WQO140" s="23"/>
      <c r="WQP140" s="23"/>
      <c r="WQQ140" s="23"/>
      <c r="WQR140" s="23"/>
      <c r="WQS140" s="23"/>
      <c r="WQT140" s="23"/>
      <c r="WQU140" s="23"/>
      <c r="WQV140" s="23"/>
      <c r="WQW140" s="23"/>
      <c r="WQX140" s="23"/>
      <c r="WQY140" s="23"/>
      <c r="WQZ140" s="23"/>
      <c r="WRA140" s="23"/>
      <c r="WRB140" s="23"/>
      <c r="WRC140" s="23"/>
      <c r="WRD140" s="23"/>
      <c r="WRE140" s="23"/>
      <c r="WRF140" s="23"/>
      <c r="WRG140" s="23"/>
      <c r="WRH140" s="23"/>
      <c r="WRI140" s="23"/>
      <c r="WRJ140" s="23"/>
      <c r="WRK140" s="23"/>
      <c r="WRL140" s="23"/>
      <c r="WRM140" s="23"/>
      <c r="WRN140" s="23"/>
      <c r="WRO140" s="23"/>
      <c r="WRP140" s="23"/>
      <c r="WRQ140" s="23"/>
      <c r="WRR140" s="23"/>
      <c r="WRS140" s="23"/>
      <c r="WRT140" s="23"/>
      <c r="WRU140" s="23"/>
      <c r="WRV140" s="23"/>
      <c r="WRW140" s="23"/>
      <c r="WRX140" s="23"/>
      <c r="WRY140" s="23"/>
      <c r="WRZ140" s="23"/>
      <c r="WSA140" s="23"/>
      <c r="WSB140" s="23"/>
      <c r="WSC140" s="23"/>
      <c r="WSD140" s="23"/>
      <c r="WSE140" s="23"/>
      <c r="WSF140" s="23"/>
      <c r="WSG140" s="23"/>
      <c r="WSH140" s="23"/>
      <c r="WSI140" s="23"/>
      <c r="WSJ140" s="23"/>
      <c r="WSK140" s="23"/>
      <c r="WSL140" s="23"/>
      <c r="WSM140" s="23"/>
      <c r="WSN140" s="23"/>
      <c r="WSO140" s="23"/>
      <c r="WSP140" s="23"/>
      <c r="WSQ140" s="23"/>
      <c r="WSR140" s="23"/>
      <c r="WSS140" s="23"/>
      <c r="WST140" s="23"/>
      <c r="WSU140" s="23"/>
      <c r="WSV140" s="23"/>
      <c r="WSW140" s="23"/>
      <c r="WSX140" s="23"/>
      <c r="WSY140" s="23"/>
      <c r="WSZ140" s="23"/>
      <c r="WTA140" s="23"/>
      <c r="WTB140" s="23"/>
      <c r="WTC140" s="23"/>
      <c r="WTD140" s="23"/>
      <c r="WTE140" s="23"/>
      <c r="WTF140" s="23"/>
      <c r="WTG140" s="23"/>
      <c r="WTH140" s="23"/>
      <c r="WTI140" s="23"/>
      <c r="WTJ140" s="23"/>
      <c r="WTK140" s="23"/>
      <c r="WTL140" s="23"/>
      <c r="WTM140" s="23"/>
      <c r="WTN140" s="23"/>
      <c r="WTO140" s="23"/>
      <c r="WTP140" s="23"/>
      <c r="WTQ140" s="23"/>
      <c r="WTR140" s="23"/>
      <c r="WTS140" s="23"/>
      <c r="WTT140" s="23"/>
      <c r="WTU140" s="23"/>
      <c r="WTV140" s="23"/>
      <c r="WTW140" s="23"/>
      <c r="WTX140" s="23"/>
      <c r="WTY140" s="23"/>
      <c r="WTZ140" s="23"/>
      <c r="WUA140" s="23"/>
      <c r="WUB140" s="23"/>
      <c r="WUC140" s="23"/>
      <c r="WUD140" s="23"/>
      <c r="WUE140" s="23"/>
      <c r="WUF140" s="23"/>
      <c r="WUG140" s="23"/>
      <c r="WUH140" s="23"/>
      <c r="WUI140" s="23"/>
      <c r="WUJ140" s="23"/>
      <c r="WUK140" s="23"/>
      <c r="WUL140" s="23"/>
      <c r="WUM140" s="23"/>
      <c r="WUN140" s="23"/>
      <c r="WUO140" s="23"/>
      <c r="WUP140" s="23"/>
      <c r="WUQ140" s="23"/>
      <c r="WUR140" s="23"/>
      <c r="WUS140" s="23"/>
      <c r="WUT140" s="23"/>
      <c r="WUU140" s="23"/>
      <c r="WUV140" s="23"/>
      <c r="WUW140" s="23"/>
      <c r="WUX140" s="23"/>
      <c r="WUY140" s="23"/>
      <c r="WUZ140" s="23"/>
      <c r="WVA140" s="23"/>
      <c r="WVB140" s="23"/>
      <c r="WVC140" s="23"/>
      <c r="WVD140" s="23"/>
      <c r="WVE140" s="23"/>
      <c r="WVF140" s="23"/>
      <c r="WVG140" s="23"/>
      <c r="WVH140" s="23"/>
      <c r="WVI140" s="23"/>
      <c r="WVJ140" s="23"/>
      <c r="WVK140" s="23"/>
      <c r="WVL140" s="23"/>
      <c r="WVM140" s="23"/>
      <c r="WVN140" s="23"/>
      <c r="WVO140" s="23"/>
      <c r="WVP140" s="23"/>
      <c r="WVQ140" s="23"/>
      <c r="WVR140" s="23"/>
      <c r="WVS140" s="23"/>
      <c r="WVT140" s="23"/>
      <c r="WVU140" s="23"/>
      <c r="WVV140" s="23"/>
      <c r="WVW140" s="23"/>
      <c r="WVX140" s="23"/>
      <c r="WVY140" s="23"/>
      <c r="WVZ140" s="23"/>
      <c r="WWA140" s="23"/>
      <c r="WWB140" s="23"/>
      <c r="WWC140" s="23"/>
      <c r="WWD140" s="23"/>
      <c r="WWE140" s="23"/>
      <c r="WWF140" s="23"/>
      <c r="WWG140" s="23"/>
      <c r="WWH140" s="23"/>
      <c r="WWI140" s="23"/>
      <c r="WWJ140" s="23"/>
      <c r="WWK140" s="23"/>
      <c r="WWL140" s="23"/>
      <c r="WWM140" s="23"/>
      <c r="WWN140" s="23"/>
      <c r="WWO140" s="23"/>
      <c r="WWP140" s="23"/>
      <c r="WWQ140" s="23"/>
      <c r="WWR140" s="23"/>
      <c r="WWS140" s="23"/>
      <c r="WWT140" s="23"/>
      <c r="WWU140" s="23"/>
      <c r="WWV140" s="23"/>
      <c r="WWW140" s="23"/>
      <c r="WWX140" s="23"/>
      <c r="WWY140" s="23"/>
      <c r="WWZ140" s="23"/>
      <c r="WXA140" s="23"/>
      <c r="WXB140" s="23"/>
      <c r="WXC140" s="23"/>
      <c r="WXD140" s="23"/>
      <c r="WXE140" s="23"/>
      <c r="WXF140" s="23"/>
      <c r="WXG140" s="23"/>
      <c r="WXH140" s="23"/>
      <c r="WXI140" s="23"/>
      <c r="WXJ140" s="23"/>
      <c r="WXK140" s="23"/>
      <c r="WXL140" s="23"/>
      <c r="WXM140" s="23"/>
      <c r="WXN140" s="23"/>
      <c r="WXO140" s="23"/>
      <c r="WXP140" s="23"/>
      <c r="WXQ140" s="23"/>
      <c r="WXR140" s="23"/>
      <c r="WXS140" s="23"/>
      <c r="WXT140" s="23"/>
      <c r="WXU140" s="23"/>
      <c r="WXV140" s="23"/>
      <c r="WXW140" s="23"/>
      <c r="WXX140" s="23"/>
      <c r="WXY140" s="23"/>
      <c r="WXZ140" s="23"/>
      <c r="WYA140" s="23"/>
      <c r="WYB140" s="23"/>
      <c r="WYC140" s="23"/>
      <c r="WYD140" s="23"/>
      <c r="WYE140" s="23"/>
      <c r="WYF140" s="23"/>
      <c r="WYG140" s="23"/>
      <c r="WYH140" s="23"/>
      <c r="WYI140" s="23"/>
      <c r="WYJ140" s="23"/>
      <c r="WYK140" s="23"/>
      <c r="WYL140" s="23"/>
      <c r="WYM140" s="23"/>
      <c r="WYN140" s="23"/>
      <c r="WYO140" s="23"/>
      <c r="WYP140" s="23"/>
      <c r="WYQ140" s="23"/>
      <c r="WYR140" s="23"/>
      <c r="WYS140" s="23"/>
      <c r="WYT140" s="23"/>
      <c r="WYU140" s="23"/>
      <c r="WYV140" s="23"/>
      <c r="WYW140" s="23"/>
      <c r="WYX140" s="23"/>
      <c r="WYY140" s="23"/>
      <c r="WYZ140" s="23"/>
      <c r="WZA140" s="23"/>
      <c r="WZB140" s="23"/>
      <c r="WZC140" s="23"/>
      <c r="WZD140" s="23"/>
      <c r="WZE140" s="23"/>
      <c r="WZF140" s="23"/>
      <c r="WZG140" s="23"/>
      <c r="WZH140" s="23"/>
      <c r="WZI140" s="23"/>
      <c r="WZJ140" s="23"/>
      <c r="WZK140" s="23"/>
      <c r="WZL140" s="23"/>
      <c r="WZM140" s="23"/>
      <c r="WZN140" s="23"/>
      <c r="WZO140" s="23"/>
      <c r="WZP140" s="23"/>
      <c r="WZQ140" s="23"/>
      <c r="WZR140" s="23"/>
      <c r="WZS140" s="23"/>
      <c r="WZT140" s="23"/>
      <c r="WZU140" s="23"/>
      <c r="WZV140" s="23"/>
      <c r="WZW140" s="23"/>
      <c r="WZX140" s="23"/>
      <c r="WZY140" s="23"/>
      <c r="WZZ140" s="23"/>
      <c r="XAA140" s="23"/>
      <c r="XAB140" s="23"/>
      <c r="XAC140" s="23"/>
      <c r="XAD140" s="23"/>
      <c r="XAE140" s="23"/>
      <c r="XAF140" s="23"/>
      <c r="XAG140" s="23"/>
      <c r="XAH140" s="23"/>
      <c r="XAI140" s="23"/>
      <c r="XAJ140" s="23"/>
      <c r="XAK140" s="23"/>
      <c r="XAL140" s="23"/>
      <c r="XAM140" s="23"/>
      <c r="XAN140" s="23"/>
      <c r="XAO140" s="23"/>
      <c r="XAP140" s="23"/>
      <c r="XAQ140" s="23"/>
      <c r="XAR140" s="23"/>
      <c r="XAS140" s="23"/>
      <c r="XAT140" s="23"/>
      <c r="XAU140" s="23"/>
      <c r="XAV140" s="23"/>
      <c r="XAW140" s="23"/>
      <c r="XAX140" s="23"/>
      <c r="XAY140" s="23"/>
      <c r="XAZ140" s="23"/>
      <c r="XBA140" s="23"/>
      <c r="XBB140" s="23"/>
      <c r="XBC140" s="23"/>
      <c r="XBD140" s="23"/>
      <c r="XBE140" s="23"/>
      <c r="XBF140" s="23"/>
      <c r="XBG140" s="23"/>
      <c r="XBH140" s="23"/>
      <c r="XBI140" s="23"/>
      <c r="XBJ140" s="23"/>
      <c r="XBK140" s="23"/>
      <c r="XBL140" s="23"/>
      <c r="XBM140" s="23"/>
      <c r="XBN140" s="23"/>
      <c r="XBO140" s="23"/>
      <c r="XBP140" s="23"/>
      <c r="XBQ140" s="23"/>
      <c r="XBR140" s="23"/>
      <c r="XBS140" s="23"/>
      <c r="XBT140" s="23"/>
      <c r="XBU140" s="23"/>
      <c r="XBV140" s="23"/>
      <c r="XBW140" s="23"/>
      <c r="XBX140" s="23"/>
      <c r="XBY140" s="23"/>
      <c r="XBZ140" s="23"/>
      <c r="XCA140" s="23"/>
      <c r="XCB140" s="23"/>
      <c r="XCC140" s="23"/>
      <c r="XCD140" s="23"/>
      <c r="XCE140" s="23"/>
      <c r="XCF140" s="23"/>
      <c r="XCG140" s="23"/>
      <c r="XCH140" s="23"/>
      <c r="XCI140" s="23"/>
      <c r="XCJ140" s="23"/>
      <c r="XCK140" s="23"/>
      <c r="XCL140" s="23"/>
      <c r="XCM140" s="23"/>
      <c r="XCN140" s="23"/>
      <c r="XCO140" s="23"/>
      <c r="XCP140" s="23"/>
      <c r="XCQ140" s="23"/>
      <c r="XCR140" s="23"/>
      <c r="XCS140" s="23"/>
      <c r="XCT140" s="23"/>
      <c r="XCU140" s="23"/>
      <c r="XCV140" s="23"/>
      <c r="XCW140" s="23"/>
      <c r="XCX140" s="23"/>
      <c r="XCY140" s="23"/>
      <c r="XCZ140" s="23"/>
      <c r="XDA140" s="23"/>
      <c r="XDB140" s="23"/>
      <c r="XDC140" s="23"/>
      <c r="XDD140" s="23"/>
      <c r="XDE140" s="23"/>
      <c r="XDF140" s="23"/>
      <c r="XDG140" s="23"/>
      <c r="XDH140" s="23"/>
      <c r="XDI140" s="23"/>
      <c r="XDJ140" s="23"/>
      <c r="XDK140" s="23"/>
      <c r="XDL140" s="23"/>
      <c r="XDM140" s="23"/>
      <c r="XDN140" s="23"/>
      <c r="XDO140" s="23"/>
      <c r="XDP140" s="23"/>
      <c r="XDQ140" s="23"/>
      <c r="XDR140" s="23"/>
      <c r="XDS140" s="23"/>
      <c r="XDT140" s="23"/>
      <c r="XDU140" s="23"/>
      <c r="XDV140" s="23"/>
      <c r="XDW140" s="23"/>
      <c r="XDX140" s="23"/>
      <c r="XDY140" s="23"/>
      <c r="XDZ140" s="23"/>
      <c r="XEA140" s="23"/>
      <c r="XEB140" s="23"/>
      <c r="XEC140" s="23"/>
      <c r="XED140" s="24"/>
      <c r="XEE140" s="24"/>
      <c r="XEF140" s="24"/>
      <c r="XEG140" s="24"/>
      <c r="XEH140" s="24"/>
      <c r="XEI140" s="24"/>
      <c r="XEJ140" s="24"/>
      <c r="XEK140" s="24"/>
      <c r="XEL140" s="24"/>
      <c r="XEM140" s="24"/>
      <c r="XEN140" s="24"/>
      <c r="XEO140" s="24"/>
      <c r="XEP140" s="24"/>
      <c r="XEQ140" s="24"/>
      <c r="XER140" s="24"/>
      <c r="XES140" s="24"/>
      <c r="XET140" s="24"/>
      <c r="XEU140" s="24"/>
      <c r="XEV140" s="24"/>
      <c r="XEW140" s="24"/>
      <c r="XEX140" s="24"/>
      <c r="XEY140" s="24"/>
      <c r="XEZ140" s="24"/>
      <c r="XFA140" s="24"/>
      <c r="XFB140" s="24"/>
      <c r="XFC140" s="24"/>
      <c r="XFD140" s="24"/>
    </row>
    <row r="141" s="1" customFormat="1" ht="18" customHeight="1" spans="1:22">
      <c r="A141" s="10" t="s">
        <v>1618</v>
      </c>
      <c r="B141" s="10" t="s">
        <v>13</v>
      </c>
      <c r="C141" s="10" t="s">
        <v>14</v>
      </c>
      <c r="D141" s="10" t="s">
        <v>1619</v>
      </c>
      <c r="E141" s="10" t="s">
        <v>1042</v>
      </c>
      <c r="F141" s="10" t="s">
        <v>1035</v>
      </c>
      <c r="G141" s="10" t="s">
        <v>1620</v>
      </c>
      <c r="H141" s="10" t="s">
        <v>1077</v>
      </c>
      <c r="I141" s="10" t="s">
        <v>16</v>
      </c>
      <c r="J141" s="10" t="s">
        <v>1038</v>
      </c>
      <c r="K141" s="10" t="s">
        <v>1039</v>
      </c>
      <c r="L141" s="10" t="s">
        <v>17</v>
      </c>
      <c r="M141" s="14" t="s">
        <v>1621</v>
      </c>
      <c r="N141" s="31" t="s">
        <v>1622</v>
      </c>
      <c r="O141" s="16">
        <f t="shared" si="2"/>
        <v>62.95</v>
      </c>
      <c r="P141" s="17"/>
      <c r="Q141" s="17"/>
      <c r="S141" s="22" t="s">
        <v>1619</v>
      </c>
      <c r="T141" s="22" t="s">
        <v>1620</v>
      </c>
      <c r="U141" s="22" t="s">
        <v>1623</v>
      </c>
      <c r="V141" s="22" t="s">
        <v>1624</v>
      </c>
    </row>
    <row r="142" s="1" customFormat="1" ht="18" customHeight="1" spans="1:22">
      <c r="A142" s="10" t="s">
        <v>331</v>
      </c>
      <c r="B142" s="10" t="s">
        <v>332</v>
      </c>
      <c r="C142" s="10" t="s">
        <v>71</v>
      </c>
      <c r="D142" s="10" t="s">
        <v>333</v>
      </c>
      <c r="E142" s="10" t="s">
        <v>1042</v>
      </c>
      <c r="F142" s="10" t="s">
        <v>1035</v>
      </c>
      <c r="G142" s="10" t="s">
        <v>1625</v>
      </c>
      <c r="H142" s="10" t="s">
        <v>1119</v>
      </c>
      <c r="I142" s="10" t="s">
        <v>334</v>
      </c>
      <c r="J142" s="10" t="s">
        <v>1045</v>
      </c>
      <c r="K142" s="10" t="s">
        <v>1046</v>
      </c>
      <c r="L142" s="10" t="s">
        <v>17</v>
      </c>
      <c r="M142" s="14" t="s">
        <v>335</v>
      </c>
      <c r="N142" s="31" t="s">
        <v>336</v>
      </c>
      <c r="O142" s="16">
        <f t="shared" si="2"/>
        <v>67.14</v>
      </c>
      <c r="P142" s="15">
        <v>1</v>
      </c>
      <c r="Q142" s="15"/>
      <c r="S142" s="22" t="s">
        <v>333</v>
      </c>
      <c r="T142" s="22" t="s">
        <v>1625</v>
      </c>
      <c r="U142" s="22" t="s">
        <v>1626</v>
      </c>
      <c r="V142" s="22" t="s">
        <v>1627</v>
      </c>
    </row>
    <row r="143" s="1" customFormat="1" ht="18" customHeight="1" spans="1:22">
      <c r="A143" s="10" t="s">
        <v>1628</v>
      </c>
      <c r="B143" s="10" t="s">
        <v>13</v>
      </c>
      <c r="C143" s="10" t="s">
        <v>14</v>
      </c>
      <c r="D143" s="10" t="s">
        <v>1629</v>
      </c>
      <c r="E143" s="10" t="s">
        <v>1034</v>
      </c>
      <c r="F143" s="10" t="s">
        <v>1035</v>
      </c>
      <c r="G143" s="10" t="s">
        <v>1630</v>
      </c>
      <c r="H143" s="10" t="s">
        <v>1090</v>
      </c>
      <c r="I143" s="10" t="s">
        <v>16</v>
      </c>
      <c r="J143" s="10" t="s">
        <v>1038</v>
      </c>
      <c r="K143" s="10" t="s">
        <v>1039</v>
      </c>
      <c r="L143" s="10" t="s">
        <v>17</v>
      </c>
      <c r="M143" s="14" t="s">
        <v>1631</v>
      </c>
      <c r="N143" s="31" t="s">
        <v>1632</v>
      </c>
      <c r="O143" s="16">
        <f t="shared" si="2"/>
        <v>63.26</v>
      </c>
      <c r="P143" s="17"/>
      <c r="Q143" s="17"/>
      <c r="S143" s="22" t="s">
        <v>1629</v>
      </c>
      <c r="T143" s="22" t="s">
        <v>1630</v>
      </c>
      <c r="U143" s="22" t="s">
        <v>1633</v>
      </c>
      <c r="V143" s="22" t="s">
        <v>1634</v>
      </c>
    </row>
    <row r="144" s="1" customFormat="1" ht="18" customHeight="1" spans="1:22">
      <c r="A144" s="10" t="s">
        <v>12</v>
      </c>
      <c r="B144" s="10" t="s">
        <v>13</v>
      </c>
      <c r="C144" s="10" t="s">
        <v>14</v>
      </c>
      <c r="D144" s="10" t="s">
        <v>15</v>
      </c>
      <c r="E144" s="10" t="s">
        <v>1042</v>
      </c>
      <c r="F144" s="10" t="s">
        <v>1035</v>
      </c>
      <c r="G144" s="10" t="s">
        <v>1635</v>
      </c>
      <c r="H144" s="10" t="s">
        <v>1086</v>
      </c>
      <c r="I144" s="10" t="s">
        <v>16</v>
      </c>
      <c r="J144" s="10" t="s">
        <v>1038</v>
      </c>
      <c r="K144" s="10" t="s">
        <v>1039</v>
      </c>
      <c r="L144" s="10" t="s">
        <v>17</v>
      </c>
      <c r="M144" s="14" t="s">
        <v>18</v>
      </c>
      <c r="N144" s="31" t="s">
        <v>19</v>
      </c>
      <c r="O144" s="16">
        <f t="shared" si="2"/>
        <v>75.88</v>
      </c>
      <c r="P144" s="15">
        <v>1</v>
      </c>
      <c r="Q144" s="15"/>
      <c r="S144" s="22" t="s">
        <v>15</v>
      </c>
      <c r="T144" s="22" t="s">
        <v>1635</v>
      </c>
      <c r="U144" s="22" t="s">
        <v>1636</v>
      </c>
      <c r="V144" s="22" t="s">
        <v>1637</v>
      </c>
    </row>
    <row r="145" s="1" customFormat="1" ht="18" customHeight="1" spans="1:22">
      <c r="A145" s="10" t="s">
        <v>1638</v>
      </c>
      <c r="B145" s="10" t="s">
        <v>13</v>
      </c>
      <c r="C145" s="10" t="s">
        <v>14</v>
      </c>
      <c r="D145" s="10" t="s">
        <v>1639</v>
      </c>
      <c r="E145" s="10" t="s">
        <v>1034</v>
      </c>
      <c r="F145" s="10" t="s">
        <v>1035</v>
      </c>
      <c r="G145" s="10" t="s">
        <v>1640</v>
      </c>
      <c r="H145" s="10" t="s">
        <v>1504</v>
      </c>
      <c r="I145" s="10" t="s">
        <v>16</v>
      </c>
      <c r="J145" s="10" t="s">
        <v>1038</v>
      </c>
      <c r="K145" s="10" t="s">
        <v>1039</v>
      </c>
      <c r="L145" s="10" t="s">
        <v>17</v>
      </c>
      <c r="M145" s="14" t="s">
        <v>1641</v>
      </c>
      <c r="N145" s="31" t="s">
        <v>1632</v>
      </c>
      <c r="O145" s="16">
        <f t="shared" si="2"/>
        <v>63.26</v>
      </c>
      <c r="P145" s="17"/>
      <c r="Q145" s="17"/>
      <c r="S145" s="22" t="s">
        <v>1639</v>
      </c>
      <c r="T145" s="22" t="s">
        <v>1640</v>
      </c>
      <c r="U145" s="22" t="s">
        <v>1642</v>
      </c>
      <c r="V145" s="22" t="s">
        <v>1643</v>
      </c>
    </row>
    <row r="146" s="1" customFormat="1" ht="18" customHeight="1" spans="1:22">
      <c r="A146" s="10" t="s">
        <v>624</v>
      </c>
      <c r="B146" s="10" t="s">
        <v>614</v>
      </c>
      <c r="C146" s="10" t="s">
        <v>615</v>
      </c>
      <c r="D146" s="10" t="s">
        <v>625</v>
      </c>
      <c r="E146" s="10" t="s">
        <v>1034</v>
      </c>
      <c r="F146" s="10" t="s">
        <v>1035</v>
      </c>
      <c r="G146" s="10" t="s">
        <v>1644</v>
      </c>
      <c r="H146" s="10" t="s">
        <v>1094</v>
      </c>
      <c r="I146" s="10" t="s">
        <v>626</v>
      </c>
      <c r="J146" s="10" t="s">
        <v>1045</v>
      </c>
      <c r="K146" s="10" t="s">
        <v>1046</v>
      </c>
      <c r="L146" s="10" t="s">
        <v>17</v>
      </c>
      <c r="M146" s="14" t="s">
        <v>627</v>
      </c>
      <c r="N146" s="31" t="s">
        <v>628</v>
      </c>
      <c r="O146" s="16">
        <f t="shared" si="2"/>
        <v>60.2</v>
      </c>
      <c r="P146" s="15">
        <v>1</v>
      </c>
      <c r="Q146" s="15"/>
      <c r="S146" s="22" t="s">
        <v>625</v>
      </c>
      <c r="T146" s="22" t="s">
        <v>1644</v>
      </c>
      <c r="U146" s="22" t="s">
        <v>1645</v>
      </c>
      <c r="V146" s="22" t="s">
        <v>1646</v>
      </c>
    </row>
    <row r="147" s="1" customFormat="1" ht="18" customHeight="1" spans="1:22">
      <c r="A147" s="10" t="s">
        <v>53</v>
      </c>
      <c r="B147" s="10" t="s">
        <v>13</v>
      </c>
      <c r="C147" s="10" t="s">
        <v>14</v>
      </c>
      <c r="D147" s="10" t="s">
        <v>54</v>
      </c>
      <c r="E147" s="10" t="s">
        <v>1034</v>
      </c>
      <c r="F147" s="10" t="s">
        <v>1035</v>
      </c>
      <c r="G147" s="10" t="s">
        <v>1647</v>
      </c>
      <c r="H147" s="10" t="s">
        <v>1648</v>
      </c>
      <c r="I147" s="10" t="s">
        <v>16</v>
      </c>
      <c r="J147" s="10" t="s">
        <v>1045</v>
      </c>
      <c r="K147" s="10" t="s">
        <v>1046</v>
      </c>
      <c r="L147" s="10" t="s">
        <v>17</v>
      </c>
      <c r="M147" s="14" t="s">
        <v>55</v>
      </c>
      <c r="N147" s="31" t="s">
        <v>56</v>
      </c>
      <c r="O147" s="16">
        <f t="shared" si="2"/>
        <v>70.67</v>
      </c>
      <c r="P147" s="15">
        <v>1</v>
      </c>
      <c r="Q147" s="15"/>
      <c r="S147" s="22" t="s">
        <v>54</v>
      </c>
      <c r="T147" s="22" t="s">
        <v>1647</v>
      </c>
      <c r="U147" s="22" t="s">
        <v>1649</v>
      </c>
      <c r="V147" s="22" t="s">
        <v>1650</v>
      </c>
    </row>
    <row r="148" s="1" customFormat="1" ht="18" customHeight="1" spans="1:22">
      <c r="A148" s="10" t="s">
        <v>1651</v>
      </c>
      <c r="B148" s="10" t="s">
        <v>282</v>
      </c>
      <c r="C148" s="10" t="s">
        <v>283</v>
      </c>
      <c r="D148" s="10" t="s">
        <v>1652</v>
      </c>
      <c r="E148" s="10" t="s">
        <v>1034</v>
      </c>
      <c r="F148" s="10" t="s">
        <v>1035</v>
      </c>
      <c r="G148" s="10" t="s">
        <v>1653</v>
      </c>
      <c r="H148" s="10" t="s">
        <v>1071</v>
      </c>
      <c r="I148" s="10" t="s">
        <v>285</v>
      </c>
      <c r="J148" s="10" t="s">
        <v>1038</v>
      </c>
      <c r="K148" s="10" t="s">
        <v>1039</v>
      </c>
      <c r="L148" s="10" t="s">
        <v>17</v>
      </c>
      <c r="M148" s="14" t="s">
        <v>1654</v>
      </c>
      <c r="N148" s="31" t="s">
        <v>1655</v>
      </c>
      <c r="O148" s="16">
        <f t="shared" si="2"/>
        <v>57.02</v>
      </c>
      <c r="P148" s="15"/>
      <c r="Q148" s="15"/>
      <c r="S148" s="22" t="s">
        <v>1652</v>
      </c>
      <c r="T148" s="22" t="s">
        <v>1653</v>
      </c>
      <c r="U148" s="22" t="s">
        <v>1656</v>
      </c>
      <c r="V148" s="22" t="s">
        <v>1657</v>
      </c>
    </row>
    <row r="149" s="1" customFormat="1" ht="18" customHeight="1" spans="1:22">
      <c r="A149" s="10" t="s">
        <v>542</v>
      </c>
      <c r="B149" s="10" t="s">
        <v>434</v>
      </c>
      <c r="C149" s="10" t="s">
        <v>79</v>
      </c>
      <c r="D149" s="10" t="s">
        <v>543</v>
      </c>
      <c r="E149" s="10" t="s">
        <v>1042</v>
      </c>
      <c r="F149" s="10" t="s">
        <v>1035</v>
      </c>
      <c r="G149" s="10" t="s">
        <v>1658</v>
      </c>
      <c r="H149" s="10" t="s">
        <v>1086</v>
      </c>
      <c r="I149" s="10" t="s">
        <v>285</v>
      </c>
      <c r="J149" s="10" t="s">
        <v>1038</v>
      </c>
      <c r="K149" s="10" t="s">
        <v>1039</v>
      </c>
      <c r="L149" s="10" t="s">
        <v>17</v>
      </c>
      <c r="M149" s="14" t="s">
        <v>544</v>
      </c>
      <c r="N149" s="31" t="s">
        <v>545</v>
      </c>
      <c r="O149" s="16">
        <f t="shared" si="2"/>
        <v>45.59</v>
      </c>
      <c r="P149" s="15">
        <v>1</v>
      </c>
      <c r="Q149" s="15"/>
      <c r="S149" s="22" t="s">
        <v>543</v>
      </c>
      <c r="T149" s="22" t="s">
        <v>1658</v>
      </c>
      <c r="U149" s="22" t="s">
        <v>1659</v>
      </c>
      <c r="V149" s="22" t="s">
        <v>1660</v>
      </c>
    </row>
    <row r="150" s="1" customFormat="1" ht="18" customHeight="1" spans="1:22">
      <c r="A150" s="10" t="s">
        <v>210</v>
      </c>
      <c r="B150" s="10" t="s">
        <v>13</v>
      </c>
      <c r="C150" s="10" t="s">
        <v>14</v>
      </c>
      <c r="D150" s="10" t="s">
        <v>211</v>
      </c>
      <c r="E150" s="10" t="s">
        <v>1042</v>
      </c>
      <c r="F150" s="10" t="s">
        <v>1035</v>
      </c>
      <c r="G150" s="10" t="s">
        <v>1661</v>
      </c>
      <c r="H150" s="10" t="s">
        <v>1077</v>
      </c>
      <c r="I150" s="10" t="s">
        <v>16</v>
      </c>
      <c r="J150" s="10" t="s">
        <v>1038</v>
      </c>
      <c r="K150" s="10" t="s">
        <v>1039</v>
      </c>
      <c r="L150" s="10" t="s">
        <v>17</v>
      </c>
      <c r="M150" s="14" t="s">
        <v>212</v>
      </c>
      <c r="N150" s="31" t="s">
        <v>213</v>
      </c>
      <c r="O150" s="16">
        <f t="shared" si="2"/>
        <v>65.38</v>
      </c>
      <c r="P150" s="17"/>
      <c r="Q150" s="17"/>
      <c r="S150" s="22" t="s">
        <v>211</v>
      </c>
      <c r="T150" s="22" t="s">
        <v>1661</v>
      </c>
      <c r="U150" s="22" t="s">
        <v>1662</v>
      </c>
      <c r="V150" s="22" t="s">
        <v>1663</v>
      </c>
    </row>
    <row r="151" s="1" customFormat="1" ht="18" customHeight="1" spans="1:22">
      <c r="A151" s="10" t="s">
        <v>1664</v>
      </c>
      <c r="B151" s="10" t="s">
        <v>13</v>
      </c>
      <c r="C151" s="10" t="s">
        <v>14</v>
      </c>
      <c r="D151" s="10" t="s">
        <v>1665</v>
      </c>
      <c r="E151" s="10" t="s">
        <v>1042</v>
      </c>
      <c r="F151" s="10" t="s">
        <v>1035</v>
      </c>
      <c r="G151" s="10" t="s">
        <v>1666</v>
      </c>
      <c r="H151" s="10" t="s">
        <v>1237</v>
      </c>
      <c r="I151" s="10" t="s">
        <v>16</v>
      </c>
      <c r="J151" s="10" t="s">
        <v>1038</v>
      </c>
      <c r="K151" s="10" t="s">
        <v>1039</v>
      </c>
      <c r="L151" s="10" t="s">
        <v>17</v>
      </c>
      <c r="M151" s="14" t="s">
        <v>1667</v>
      </c>
      <c r="N151" s="31" t="s">
        <v>1668</v>
      </c>
      <c r="O151" s="16">
        <f t="shared" si="2"/>
        <v>63.38</v>
      </c>
      <c r="P151" s="17"/>
      <c r="Q151" s="17"/>
      <c r="S151" s="22" t="s">
        <v>1665</v>
      </c>
      <c r="T151" s="22" t="s">
        <v>1666</v>
      </c>
      <c r="U151" s="22" t="s">
        <v>1669</v>
      </c>
      <c r="V151" s="22" t="s">
        <v>1670</v>
      </c>
    </row>
    <row r="152" s="1" customFormat="1" ht="18" customHeight="1" spans="1:22">
      <c r="A152" s="10" t="s">
        <v>154</v>
      </c>
      <c r="B152" s="10" t="s">
        <v>13</v>
      </c>
      <c r="C152" s="10" t="s">
        <v>14</v>
      </c>
      <c r="D152" s="10" t="s">
        <v>155</v>
      </c>
      <c r="E152" s="10" t="s">
        <v>1042</v>
      </c>
      <c r="F152" s="10" t="s">
        <v>1035</v>
      </c>
      <c r="G152" s="10" t="s">
        <v>1671</v>
      </c>
      <c r="H152" s="10" t="s">
        <v>1672</v>
      </c>
      <c r="I152" s="10" t="s">
        <v>16</v>
      </c>
      <c r="J152" s="10" t="s">
        <v>1045</v>
      </c>
      <c r="K152" s="10" t="s">
        <v>1046</v>
      </c>
      <c r="L152" s="10" t="s">
        <v>17</v>
      </c>
      <c r="M152" s="14" t="s">
        <v>156</v>
      </c>
      <c r="N152" s="31" t="s">
        <v>157</v>
      </c>
      <c r="O152" s="16">
        <f t="shared" si="2"/>
        <v>66.37</v>
      </c>
      <c r="P152" s="15">
        <v>1</v>
      </c>
      <c r="Q152" s="15"/>
      <c r="S152" s="22" t="s">
        <v>155</v>
      </c>
      <c r="T152" s="22" t="s">
        <v>1671</v>
      </c>
      <c r="U152" s="22" t="s">
        <v>1673</v>
      </c>
      <c r="V152" s="22" t="s">
        <v>1674</v>
      </c>
    </row>
    <row r="153" s="1" customFormat="1" ht="18" customHeight="1" spans="1:22">
      <c r="A153" s="10" t="s">
        <v>367</v>
      </c>
      <c r="B153" s="10" t="s">
        <v>358</v>
      </c>
      <c r="C153" s="10" t="s">
        <v>359</v>
      </c>
      <c r="D153" s="10" t="s">
        <v>368</v>
      </c>
      <c r="E153" s="10" t="s">
        <v>1034</v>
      </c>
      <c r="F153" s="10" t="s">
        <v>1035</v>
      </c>
      <c r="G153" s="10" t="s">
        <v>1675</v>
      </c>
      <c r="H153" s="10" t="s">
        <v>1071</v>
      </c>
      <c r="I153" s="10" t="s">
        <v>285</v>
      </c>
      <c r="J153" s="10" t="s">
        <v>1045</v>
      </c>
      <c r="K153" s="10" t="s">
        <v>1046</v>
      </c>
      <c r="L153" s="10" t="s">
        <v>17</v>
      </c>
      <c r="M153" s="14" t="s">
        <v>369</v>
      </c>
      <c r="N153" s="31" t="s">
        <v>370</v>
      </c>
      <c r="O153" s="16">
        <f t="shared" si="2"/>
        <v>55.92</v>
      </c>
      <c r="P153" s="15">
        <v>1</v>
      </c>
      <c r="Q153" s="15"/>
      <c r="S153" s="22" t="s">
        <v>368</v>
      </c>
      <c r="T153" s="22" t="s">
        <v>1675</v>
      </c>
      <c r="U153" s="22" t="s">
        <v>1676</v>
      </c>
      <c r="V153" s="22" t="s">
        <v>1677</v>
      </c>
    </row>
    <row r="154" s="1" customFormat="1" ht="18" customHeight="1" spans="1:22">
      <c r="A154" s="10" t="s">
        <v>942</v>
      </c>
      <c r="B154" s="10" t="s">
        <v>1049</v>
      </c>
      <c r="C154" s="10" t="s">
        <v>68</v>
      </c>
      <c r="D154" s="10" t="s">
        <v>580</v>
      </c>
      <c r="E154" s="10" t="s">
        <v>1042</v>
      </c>
      <c r="F154" s="10" t="s">
        <v>1035</v>
      </c>
      <c r="G154" s="10" t="s">
        <v>1678</v>
      </c>
      <c r="H154" s="10" t="s">
        <v>1204</v>
      </c>
      <c r="I154" s="10" t="s">
        <v>930</v>
      </c>
      <c r="J154" s="10" t="s">
        <v>1045</v>
      </c>
      <c r="K154" s="10" t="s">
        <v>1046</v>
      </c>
      <c r="L154" s="10" t="s">
        <v>17</v>
      </c>
      <c r="M154" s="14" t="s">
        <v>943</v>
      </c>
      <c r="N154" s="31" t="s">
        <v>944</v>
      </c>
      <c r="O154" s="16">
        <f t="shared" si="2"/>
        <v>40.4</v>
      </c>
      <c r="P154" s="15"/>
      <c r="Q154" s="15"/>
      <c r="S154" s="22" t="s">
        <v>580</v>
      </c>
      <c r="T154" s="22" t="s">
        <v>1678</v>
      </c>
      <c r="U154" s="22" t="s">
        <v>1679</v>
      </c>
      <c r="V154" s="22" t="s">
        <v>1680</v>
      </c>
    </row>
    <row r="155" s="1" customFormat="1" ht="18" customHeight="1" spans="1:22">
      <c r="A155" s="10" t="s">
        <v>828</v>
      </c>
      <c r="B155" s="10" t="s">
        <v>829</v>
      </c>
      <c r="C155" s="10" t="s">
        <v>57</v>
      </c>
      <c r="D155" s="10" t="s">
        <v>830</v>
      </c>
      <c r="E155" s="10" t="s">
        <v>1042</v>
      </c>
      <c r="F155" s="10" t="s">
        <v>1035</v>
      </c>
      <c r="G155" s="10" t="s">
        <v>1681</v>
      </c>
      <c r="H155" s="10" t="s">
        <v>1094</v>
      </c>
      <c r="I155" s="10" t="s">
        <v>831</v>
      </c>
      <c r="J155" s="10" t="s">
        <v>1045</v>
      </c>
      <c r="K155" s="10" t="s">
        <v>1046</v>
      </c>
      <c r="L155" s="10" t="s">
        <v>17</v>
      </c>
      <c r="M155" s="14" t="s">
        <v>832</v>
      </c>
      <c r="N155" s="31" t="s">
        <v>833</v>
      </c>
      <c r="O155" s="16">
        <f t="shared" si="2"/>
        <v>63.46</v>
      </c>
      <c r="P155" s="15">
        <v>1</v>
      </c>
      <c r="Q155" s="15"/>
      <c r="S155" s="22" t="s">
        <v>830</v>
      </c>
      <c r="T155" s="22" t="s">
        <v>1681</v>
      </c>
      <c r="U155" s="22" t="s">
        <v>1682</v>
      </c>
      <c r="V155" s="22" t="s">
        <v>1683</v>
      </c>
    </row>
    <row r="156" s="1" customFormat="1" ht="18" customHeight="1" spans="1:22">
      <c r="A156" s="10" t="s">
        <v>1684</v>
      </c>
      <c r="B156" s="10" t="s">
        <v>13</v>
      </c>
      <c r="C156" s="10" t="s">
        <v>14</v>
      </c>
      <c r="D156" s="10" t="s">
        <v>1685</v>
      </c>
      <c r="E156" s="10" t="s">
        <v>1042</v>
      </c>
      <c r="F156" s="10" t="s">
        <v>1035</v>
      </c>
      <c r="G156" s="10" t="s">
        <v>1686</v>
      </c>
      <c r="H156" s="10" t="s">
        <v>1123</v>
      </c>
      <c r="I156" s="10" t="s">
        <v>16</v>
      </c>
      <c r="J156" s="10" t="s">
        <v>1045</v>
      </c>
      <c r="K156" s="10" t="s">
        <v>1046</v>
      </c>
      <c r="L156" s="10" t="s">
        <v>17</v>
      </c>
      <c r="M156" s="14" t="s">
        <v>1687</v>
      </c>
      <c r="N156" s="31" t="s">
        <v>1688</v>
      </c>
      <c r="O156" s="16">
        <f t="shared" si="2"/>
        <v>63.95</v>
      </c>
      <c r="P156" s="17"/>
      <c r="Q156" s="17"/>
      <c r="S156" s="22" t="s">
        <v>1685</v>
      </c>
      <c r="T156" s="22" t="s">
        <v>1686</v>
      </c>
      <c r="U156" s="22" t="s">
        <v>1689</v>
      </c>
      <c r="V156" s="22" t="s">
        <v>1690</v>
      </c>
    </row>
    <row r="157" s="1" customFormat="1" ht="18" customHeight="1" spans="1:22">
      <c r="A157" s="10" t="s">
        <v>87</v>
      </c>
      <c r="B157" s="10" t="s">
        <v>13</v>
      </c>
      <c r="C157" s="10" t="s">
        <v>14</v>
      </c>
      <c r="D157" s="10" t="s">
        <v>88</v>
      </c>
      <c r="E157" s="10" t="s">
        <v>1042</v>
      </c>
      <c r="F157" s="10" t="s">
        <v>1035</v>
      </c>
      <c r="G157" s="10" t="s">
        <v>1691</v>
      </c>
      <c r="H157" s="10" t="s">
        <v>1086</v>
      </c>
      <c r="I157" s="10" t="s">
        <v>16</v>
      </c>
      <c r="J157" s="10" t="s">
        <v>1038</v>
      </c>
      <c r="K157" s="10" t="s">
        <v>1039</v>
      </c>
      <c r="L157" s="10" t="s">
        <v>17</v>
      </c>
      <c r="M157" s="14" t="s">
        <v>89</v>
      </c>
      <c r="N157" s="31" t="s">
        <v>90</v>
      </c>
      <c r="O157" s="16">
        <f t="shared" si="2"/>
        <v>68.31</v>
      </c>
      <c r="P157" s="15">
        <v>1</v>
      </c>
      <c r="Q157" s="15"/>
      <c r="S157" s="22" t="s">
        <v>88</v>
      </c>
      <c r="T157" s="22" t="s">
        <v>1691</v>
      </c>
      <c r="U157" s="22" t="s">
        <v>1692</v>
      </c>
      <c r="V157" s="22" t="s">
        <v>1693</v>
      </c>
    </row>
    <row r="158" s="1" customFormat="1" ht="18" customHeight="1" spans="1:22">
      <c r="A158" s="10" t="s">
        <v>230</v>
      </c>
      <c r="B158" s="10" t="s">
        <v>13</v>
      </c>
      <c r="C158" s="10" t="s">
        <v>14</v>
      </c>
      <c r="D158" s="10" t="s">
        <v>231</v>
      </c>
      <c r="E158" s="10" t="s">
        <v>1042</v>
      </c>
      <c r="F158" s="10" t="s">
        <v>1035</v>
      </c>
      <c r="G158" s="10" t="s">
        <v>1694</v>
      </c>
      <c r="H158" s="10" t="s">
        <v>1086</v>
      </c>
      <c r="I158" s="10" t="s">
        <v>16</v>
      </c>
      <c r="J158" s="10" t="s">
        <v>1038</v>
      </c>
      <c r="K158" s="10" t="s">
        <v>1039</v>
      </c>
      <c r="L158" s="10" t="s">
        <v>17</v>
      </c>
      <c r="M158" s="14" t="s">
        <v>232</v>
      </c>
      <c r="N158" s="31" t="s">
        <v>233</v>
      </c>
      <c r="O158" s="16">
        <f t="shared" si="2"/>
        <v>64.87</v>
      </c>
      <c r="P158" s="17"/>
      <c r="Q158" s="17"/>
      <c r="S158" s="22" t="s">
        <v>231</v>
      </c>
      <c r="T158" s="22" t="s">
        <v>1694</v>
      </c>
      <c r="U158" s="22" t="s">
        <v>1695</v>
      </c>
      <c r="V158" s="22" t="s">
        <v>1696</v>
      </c>
    </row>
    <row r="159" s="1" customFormat="1" ht="18" customHeight="1" spans="1:22">
      <c r="A159" s="10" t="s">
        <v>1697</v>
      </c>
      <c r="B159" s="10" t="s">
        <v>13</v>
      </c>
      <c r="C159" s="10" t="s">
        <v>14</v>
      </c>
      <c r="D159" s="10" t="s">
        <v>1698</v>
      </c>
      <c r="E159" s="10" t="s">
        <v>1042</v>
      </c>
      <c r="F159" s="10" t="s">
        <v>1035</v>
      </c>
      <c r="G159" s="10" t="s">
        <v>1699</v>
      </c>
      <c r="H159" s="10" t="s">
        <v>1077</v>
      </c>
      <c r="I159" s="10" t="s">
        <v>16</v>
      </c>
      <c r="J159" s="10" t="s">
        <v>1045</v>
      </c>
      <c r="K159" s="10" t="s">
        <v>1046</v>
      </c>
      <c r="L159" s="10" t="s">
        <v>17</v>
      </c>
      <c r="M159" s="14" t="s">
        <v>1700</v>
      </c>
      <c r="N159" s="31" t="s">
        <v>1701</v>
      </c>
      <c r="O159" s="16">
        <f t="shared" si="2"/>
        <v>63.44</v>
      </c>
      <c r="P159" s="17"/>
      <c r="Q159" s="17"/>
      <c r="S159" s="22" t="s">
        <v>1698</v>
      </c>
      <c r="T159" s="22" t="s">
        <v>1699</v>
      </c>
      <c r="U159" s="22" t="s">
        <v>1702</v>
      </c>
      <c r="V159" s="22" t="s">
        <v>1703</v>
      </c>
    </row>
    <row r="160" s="1" customFormat="1" ht="18" customHeight="1" spans="1:22">
      <c r="A160" s="10" t="s">
        <v>652</v>
      </c>
      <c r="B160" s="10" t="s">
        <v>614</v>
      </c>
      <c r="C160" s="10" t="s">
        <v>615</v>
      </c>
      <c r="D160" s="10" t="s">
        <v>653</v>
      </c>
      <c r="E160" s="10" t="s">
        <v>1034</v>
      </c>
      <c r="F160" s="10" t="s">
        <v>1035</v>
      </c>
      <c r="G160" s="10" t="s">
        <v>1704</v>
      </c>
      <c r="H160" s="10" t="s">
        <v>1071</v>
      </c>
      <c r="I160" s="10" t="s">
        <v>622</v>
      </c>
      <c r="J160" s="10" t="s">
        <v>1045</v>
      </c>
      <c r="K160" s="10" t="s">
        <v>1046</v>
      </c>
      <c r="L160" s="10" t="s">
        <v>17</v>
      </c>
      <c r="M160" s="14" t="s">
        <v>654</v>
      </c>
      <c r="N160" s="31" t="s">
        <v>655</v>
      </c>
      <c r="O160" s="16">
        <f t="shared" si="2"/>
        <v>48.28</v>
      </c>
      <c r="P160" s="15"/>
      <c r="Q160" s="15"/>
      <c r="S160" s="22" t="s">
        <v>653</v>
      </c>
      <c r="T160" s="22" t="s">
        <v>1704</v>
      </c>
      <c r="U160" s="22" t="s">
        <v>1705</v>
      </c>
      <c r="V160" s="22" t="s">
        <v>1706</v>
      </c>
    </row>
    <row r="161" s="1" customFormat="1" ht="18" customHeight="1" spans="1:22">
      <c r="A161" s="10" t="s">
        <v>91</v>
      </c>
      <c r="B161" s="10" t="s">
        <v>13</v>
      </c>
      <c r="C161" s="10" t="s">
        <v>14</v>
      </c>
      <c r="D161" s="10" t="s">
        <v>92</v>
      </c>
      <c r="E161" s="10" t="s">
        <v>1042</v>
      </c>
      <c r="F161" s="10" t="s">
        <v>1035</v>
      </c>
      <c r="G161" s="10" t="s">
        <v>1707</v>
      </c>
      <c r="H161" s="10" t="s">
        <v>1708</v>
      </c>
      <c r="I161" s="10" t="s">
        <v>16</v>
      </c>
      <c r="J161" s="10" t="s">
        <v>1038</v>
      </c>
      <c r="K161" s="10" t="s">
        <v>1039</v>
      </c>
      <c r="L161" s="10" t="s">
        <v>17</v>
      </c>
      <c r="M161" s="14" t="s">
        <v>93</v>
      </c>
      <c r="N161" s="31" t="s">
        <v>94</v>
      </c>
      <c r="O161" s="16">
        <f t="shared" si="2"/>
        <v>68.3</v>
      </c>
      <c r="P161" s="15">
        <v>1</v>
      </c>
      <c r="Q161" s="15"/>
      <c r="S161" s="22" t="s">
        <v>92</v>
      </c>
      <c r="T161" s="22" t="s">
        <v>1707</v>
      </c>
      <c r="U161" s="22" t="s">
        <v>1709</v>
      </c>
      <c r="V161" s="22" t="s">
        <v>1710</v>
      </c>
    </row>
    <row r="162" s="1" customFormat="1" ht="18" customHeight="1" spans="1:22">
      <c r="A162" s="10" t="s">
        <v>722</v>
      </c>
      <c r="B162" s="10" t="s">
        <v>657</v>
      </c>
      <c r="C162" s="10" t="s">
        <v>658</v>
      </c>
      <c r="D162" s="10" t="s">
        <v>723</v>
      </c>
      <c r="E162" s="10" t="s">
        <v>1042</v>
      </c>
      <c r="F162" s="10" t="s">
        <v>1035</v>
      </c>
      <c r="G162" s="10" t="s">
        <v>1711</v>
      </c>
      <c r="H162" s="10" t="s">
        <v>1094</v>
      </c>
      <c r="I162" s="10" t="s">
        <v>285</v>
      </c>
      <c r="J162" s="10" t="s">
        <v>1045</v>
      </c>
      <c r="K162" s="10" t="s">
        <v>1046</v>
      </c>
      <c r="L162" s="10" t="s">
        <v>17</v>
      </c>
      <c r="M162" s="14" t="s">
        <v>724</v>
      </c>
      <c r="N162" s="31" t="s">
        <v>725</v>
      </c>
      <c r="O162" s="16">
        <f t="shared" si="2"/>
        <v>58.64</v>
      </c>
      <c r="P162" s="15"/>
      <c r="Q162" s="15"/>
      <c r="S162" s="22" t="s">
        <v>723</v>
      </c>
      <c r="T162" s="22" t="s">
        <v>1711</v>
      </c>
      <c r="U162" s="22" t="s">
        <v>1712</v>
      </c>
      <c r="V162" s="22" t="s">
        <v>1713</v>
      </c>
    </row>
    <row r="163" s="1" customFormat="1" ht="18" customHeight="1" spans="1:22">
      <c r="A163" s="10" t="s">
        <v>903</v>
      </c>
      <c r="B163" s="10" t="s">
        <v>1049</v>
      </c>
      <c r="C163" s="10" t="s">
        <v>68</v>
      </c>
      <c r="D163" s="10" t="s">
        <v>904</v>
      </c>
      <c r="E163" s="10" t="s">
        <v>1042</v>
      </c>
      <c r="F163" s="10" t="s">
        <v>1035</v>
      </c>
      <c r="G163" s="10" t="s">
        <v>1714</v>
      </c>
      <c r="H163" s="10" t="s">
        <v>1123</v>
      </c>
      <c r="I163" s="10" t="s">
        <v>848</v>
      </c>
      <c r="J163" s="10" t="s">
        <v>1045</v>
      </c>
      <c r="K163" s="10" t="s">
        <v>1046</v>
      </c>
      <c r="L163" s="10" t="s">
        <v>17</v>
      </c>
      <c r="M163" s="14" t="s">
        <v>905</v>
      </c>
      <c r="N163" s="31" t="s">
        <v>906</v>
      </c>
      <c r="O163" s="16">
        <f t="shared" si="2"/>
        <v>45.68</v>
      </c>
      <c r="P163" s="15"/>
      <c r="Q163" s="15"/>
      <c r="S163" s="22" t="s">
        <v>904</v>
      </c>
      <c r="T163" s="22" t="s">
        <v>1714</v>
      </c>
      <c r="U163" s="22" t="s">
        <v>1715</v>
      </c>
      <c r="V163" s="22" t="s">
        <v>1716</v>
      </c>
    </row>
    <row r="164" s="1" customFormat="1" ht="18" customHeight="1" spans="1:22">
      <c r="A164" s="10" t="s">
        <v>1717</v>
      </c>
      <c r="B164" s="10" t="s">
        <v>389</v>
      </c>
      <c r="C164" s="10" t="s">
        <v>390</v>
      </c>
      <c r="D164" s="10" t="s">
        <v>1718</v>
      </c>
      <c r="E164" s="10" t="s">
        <v>1034</v>
      </c>
      <c r="F164" s="10" t="s">
        <v>1035</v>
      </c>
      <c r="G164" s="10" t="s">
        <v>1719</v>
      </c>
      <c r="H164" s="10" t="s">
        <v>1071</v>
      </c>
      <c r="I164" s="10" t="s">
        <v>392</v>
      </c>
      <c r="J164" s="10" t="s">
        <v>1045</v>
      </c>
      <c r="K164" s="10" t="s">
        <v>1046</v>
      </c>
      <c r="L164" s="10" t="s">
        <v>17</v>
      </c>
      <c r="M164" s="14" t="s">
        <v>1720</v>
      </c>
      <c r="N164" s="31" t="s">
        <v>1721</v>
      </c>
      <c r="O164" s="16">
        <f t="shared" si="2"/>
        <v>43.09</v>
      </c>
      <c r="P164" s="15"/>
      <c r="Q164" s="15"/>
      <c r="S164" s="22" t="s">
        <v>1718</v>
      </c>
      <c r="T164" s="22" t="s">
        <v>1719</v>
      </c>
      <c r="U164" s="22" t="s">
        <v>1722</v>
      </c>
      <c r="V164" s="22" t="s">
        <v>1723</v>
      </c>
    </row>
    <row r="165" s="1" customFormat="1" ht="18" customHeight="1" spans="1:22">
      <c r="A165" s="10" t="s">
        <v>633</v>
      </c>
      <c r="B165" s="10" t="s">
        <v>614</v>
      </c>
      <c r="C165" s="10" t="s">
        <v>615</v>
      </c>
      <c r="D165" s="10" t="s">
        <v>634</v>
      </c>
      <c r="E165" s="10" t="s">
        <v>1034</v>
      </c>
      <c r="F165" s="10" t="s">
        <v>1035</v>
      </c>
      <c r="G165" s="10" t="s">
        <v>1724</v>
      </c>
      <c r="H165" s="10" t="s">
        <v>1094</v>
      </c>
      <c r="I165" s="10" t="s">
        <v>622</v>
      </c>
      <c r="J165" s="10" t="s">
        <v>1045</v>
      </c>
      <c r="K165" s="10" t="s">
        <v>1046</v>
      </c>
      <c r="L165" s="10" t="s">
        <v>17</v>
      </c>
      <c r="M165" s="14" t="s">
        <v>635</v>
      </c>
      <c r="N165" s="31" t="s">
        <v>636</v>
      </c>
      <c r="O165" s="16">
        <f t="shared" si="2"/>
        <v>57.44</v>
      </c>
      <c r="P165" s="15">
        <v>1</v>
      </c>
      <c r="Q165" s="15"/>
      <c r="S165" s="22" t="s">
        <v>634</v>
      </c>
      <c r="T165" s="22" t="s">
        <v>1724</v>
      </c>
      <c r="U165" s="22" t="s">
        <v>1725</v>
      </c>
      <c r="V165" s="22" t="s">
        <v>1726</v>
      </c>
    </row>
    <row r="166" s="1" customFormat="1" ht="18" customHeight="1" spans="1:22">
      <c r="A166" s="10" t="s">
        <v>1727</v>
      </c>
      <c r="B166" s="10" t="s">
        <v>13</v>
      </c>
      <c r="C166" s="10" t="s">
        <v>14</v>
      </c>
      <c r="D166" s="10" t="s">
        <v>1728</v>
      </c>
      <c r="E166" s="10" t="s">
        <v>1042</v>
      </c>
      <c r="F166" s="10" t="s">
        <v>1035</v>
      </c>
      <c r="G166" s="10" t="s">
        <v>1729</v>
      </c>
      <c r="H166" s="10" t="s">
        <v>1071</v>
      </c>
      <c r="I166" s="10" t="s">
        <v>16</v>
      </c>
      <c r="J166" s="10" t="s">
        <v>1038</v>
      </c>
      <c r="K166" s="10" t="s">
        <v>1039</v>
      </c>
      <c r="L166" s="10" t="s">
        <v>17</v>
      </c>
      <c r="M166" s="14" t="s">
        <v>1730</v>
      </c>
      <c r="N166" s="31" t="s">
        <v>1731</v>
      </c>
      <c r="O166" s="16">
        <f t="shared" si="2"/>
        <v>62.87</v>
      </c>
      <c r="P166" s="17"/>
      <c r="Q166" s="17"/>
      <c r="S166" s="22" t="s">
        <v>1728</v>
      </c>
      <c r="T166" s="22" t="s">
        <v>1729</v>
      </c>
      <c r="U166" s="22" t="s">
        <v>1732</v>
      </c>
      <c r="V166" s="22" t="s">
        <v>1733</v>
      </c>
    </row>
    <row r="167" s="1" customFormat="1" ht="18" customHeight="1" spans="1:22">
      <c r="A167" s="10" t="s">
        <v>1734</v>
      </c>
      <c r="B167" s="10" t="s">
        <v>389</v>
      </c>
      <c r="C167" s="10" t="s">
        <v>390</v>
      </c>
      <c r="D167" s="10" t="s">
        <v>1735</v>
      </c>
      <c r="E167" s="10" t="s">
        <v>1042</v>
      </c>
      <c r="F167" s="10" t="s">
        <v>1035</v>
      </c>
      <c r="G167" s="10" t="s">
        <v>1736</v>
      </c>
      <c r="H167" s="10" t="s">
        <v>1071</v>
      </c>
      <c r="I167" s="10" t="s">
        <v>392</v>
      </c>
      <c r="J167" s="10" t="s">
        <v>1045</v>
      </c>
      <c r="K167" s="10" t="s">
        <v>1046</v>
      </c>
      <c r="L167" s="10" t="s">
        <v>17</v>
      </c>
      <c r="M167" s="14" t="s">
        <v>1737</v>
      </c>
      <c r="N167" s="31" t="s">
        <v>1738</v>
      </c>
      <c r="O167" s="16">
        <f t="shared" si="2"/>
        <v>40.2</v>
      </c>
      <c r="P167" s="15"/>
      <c r="Q167" s="15"/>
      <c r="S167" s="22" t="s">
        <v>1735</v>
      </c>
      <c r="T167" s="22" t="s">
        <v>1736</v>
      </c>
      <c r="U167" s="22" t="s">
        <v>1739</v>
      </c>
      <c r="V167" s="22" t="s">
        <v>1740</v>
      </c>
    </row>
    <row r="168" s="1" customFormat="1" ht="18" customHeight="1" spans="1:22">
      <c r="A168" s="10" t="s">
        <v>242</v>
      </c>
      <c r="B168" s="10" t="s">
        <v>13</v>
      </c>
      <c r="C168" s="10" t="s">
        <v>14</v>
      </c>
      <c r="D168" s="10" t="s">
        <v>243</v>
      </c>
      <c r="E168" s="10" t="s">
        <v>1042</v>
      </c>
      <c r="F168" s="10" t="s">
        <v>1035</v>
      </c>
      <c r="G168" s="10" t="s">
        <v>1741</v>
      </c>
      <c r="H168" s="10" t="s">
        <v>1708</v>
      </c>
      <c r="I168" s="10" t="s">
        <v>16</v>
      </c>
      <c r="J168" s="10" t="s">
        <v>1038</v>
      </c>
      <c r="K168" s="10" t="s">
        <v>1039</v>
      </c>
      <c r="L168" s="10" t="s">
        <v>17</v>
      </c>
      <c r="M168" s="14" t="s">
        <v>244</v>
      </c>
      <c r="N168" s="31" t="s">
        <v>245</v>
      </c>
      <c r="O168" s="16">
        <f t="shared" si="2"/>
        <v>64.73</v>
      </c>
      <c r="P168" s="17"/>
      <c r="Q168" s="17"/>
      <c r="S168" s="22" t="s">
        <v>243</v>
      </c>
      <c r="T168" s="22" t="s">
        <v>1741</v>
      </c>
      <c r="U168" s="22" t="s">
        <v>1742</v>
      </c>
      <c r="V168" s="22" t="s">
        <v>1743</v>
      </c>
    </row>
    <row r="169" s="1" customFormat="1" ht="18" customHeight="1" spans="1:22">
      <c r="A169" s="10" t="s">
        <v>486</v>
      </c>
      <c r="B169" s="10" t="s">
        <v>434</v>
      </c>
      <c r="C169" s="10" t="s">
        <v>79</v>
      </c>
      <c r="D169" s="10" t="s">
        <v>487</v>
      </c>
      <c r="E169" s="10" t="s">
        <v>1042</v>
      </c>
      <c r="F169" s="10" t="s">
        <v>1035</v>
      </c>
      <c r="G169" s="10" t="s">
        <v>1744</v>
      </c>
      <c r="H169" s="10" t="s">
        <v>1212</v>
      </c>
      <c r="I169" s="10" t="s">
        <v>285</v>
      </c>
      <c r="J169" s="10" t="s">
        <v>1045</v>
      </c>
      <c r="K169" s="10" t="s">
        <v>1046</v>
      </c>
      <c r="L169" s="10" t="s">
        <v>17</v>
      </c>
      <c r="M169" s="14" t="s">
        <v>488</v>
      </c>
      <c r="N169" s="31" t="s">
        <v>489</v>
      </c>
      <c r="O169" s="16">
        <f t="shared" si="2"/>
        <v>52.14</v>
      </c>
      <c r="P169" s="15">
        <v>1</v>
      </c>
      <c r="Q169" s="15"/>
      <c r="S169" s="22" t="s">
        <v>487</v>
      </c>
      <c r="T169" s="22" t="s">
        <v>1744</v>
      </c>
      <c r="U169" s="22" t="s">
        <v>1745</v>
      </c>
      <c r="V169" s="22" t="s">
        <v>1746</v>
      </c>
    </row>
    <row r="170" s="1" customFormat="1" ht="18" customHeight="1" spans="1:22">
      <c r="A170" s="10" t="s">
        <v>292</v>
      </c>
      <c r="B170" s="10" t="s">
        <v>282</v>
      </c>
      <c r="C170" s="10" t="s">
        <v>283</v>
      </c>
      <c r="D170" s="10" t="s">
        <v>293</v>
      </c>
      <c r="E170" s="10" t="s">
        <v>1042</v>
      </c>
      <c r="F170" s="10" t="s">
        <v>1035</v>
      </c>
      <c r="G170" s="10" t="s">
        <v>1747</v>
      </c>
      <c r="H170" s="10" t="s">
        <v>1748</v>
      </c>
      <c r="I170" s="10" t="s">
        <v>285</v>
      </c>
      <c r="J170" s="10" t="s">
        <v>1038</v>
      </c>
      <c r="K170" s="10" t="s">
        <v>1039</v>
      </c>
      <c r="L170" s="10" t="s">
        <v>17</v>
      </c>
      <c r="M170" s="14" t="s">
        <v>294</v>
      </c>
      <c r="N170" s="31" t="s">
        <v>295</v>
      </c>
      <c r="O170" s="16">
        <f t="shared" si="2"/>
        <v>66.62</v>
      </c>
      <c r="P170" s="15">
        <v>1</v>
      </c>
      <c r="Q170" s="15"/>
      <c r="S170" s="22" t="s">
        <v>293</v>
      </c>
      <c r="T170" s="22" t="s">
        <v>1747</v>
      </c>
      <c r="U170" s="22" t="s">
        <v>1749</v>
      </c>
      <c r="V170" s="22" t="s">
        <v>1750</v>
      </c>
    </row>
    <row r="171" s="1" customFormat="1" ht="18" customHeight="1" spans="1:22">
      <c r="A171" s="10" t="s">
        <v>566</v>
      </c>
      <c r="B171" s="10" t="s">
        <v>434</v>
      </c>
      <c r="C171" s="10" t="s">
        <v>79</v>
      </c>
      <c r="D171" s="10" t="s">
        <v>567</v>
      </c>
      <c r="E171" s="10" t="s">
        <v>1034</v>
      </c>
      <c r="F171" s="10" t="s">
        <v>1035</v>
      </c>
      <c r="G171" s="10" t="s">
        <v>1751</v>
      </c>
      <c r="H171" s="10" t="s">
        <v>1086</v>
      </c>
      <c r="I171" s="10" t="s">
        <v>285</v>
      </c>
      <c r="J171" s="10" t="s">
        <v>1038</v>
      </c>
      <c r="K171" s="10" t="s">
        <v>1039</v>
      </c>
      <c r="L171" s="10" t="s">
        <v>17</v>
      </c>
      <c r="M171" s="14" t="s">
        <v>568</v>
      </c>
      <c r="N171" s="31" t="s">
        <v>569</v>
      </c>
      <c r="O171" s="16">
        <f t="shared" si="2"/>
        <v>41.44</v>
      </c>
      <c r="P171" s="15"/>
      <c r="Q171" s="15"/>
      <c r="S171" s="22" t="s">
        <v>567</v>
      </c>
      <c r="T171" s="22" t="s">
        <v>1751</v>
      </c>
      <c r="U171" s="22" t="s">
        <v>1752</v>
      </c>
      <c r="V171" s="22" t="s">
        <v>1753</v>
      </c>
    </row>
    <row r="172" s="1" customFormat="1" ht="18" customHeight="1" spans="1:22">
      <c r="A172" s="10" t="s">
        <v>583</v>
      </c>
      <c r="B172" s="10" t="s">
        <v>584</v>
      </c>
      <c r="C172" s="10" t="s">
        <v>585</v>
      </c>
      <c r="D172" s="10" t="s">
        <v>586</v>
      </c>
      <c r="E172" s="10" t="s">
        <v>1042</v>
      </c>
      <c r="F172" s="10" t="s">
        <v>1035</v>
      </c>
      <c r="G172" s="10" t="s">
        <v>1754</v>
      </c>
      <c r="H172" s="10" t="s">
        <v>1409</v>
      </c>
      <c r="I172" s="10" t="s">
        <v>285</v>
      </c>
      <c r="J172" s="10" t="s">
        <v>1045</v>
      </c>
      <c r="K172" s="10" t="s">
        <v>1046</v>
      </c>
      <c r="L172" s="10" t="s">
        <v>17</v>
      </c>
      <c r="M172" s="14" t="s">
        <v>587</v>
      </c>
      <c r="N172" s="31" t="s">
        <v>588</v>
      </c>
      <c r="O172" s="16">
        <f t="shared" si="2"/>
        <v>86.55</v>
      </c>
      <c r="P172" s="15">
        <v>1</v>
      </c>
      <c r="Q172" s="15"/>
      <c r="S172" s="22" t="s">
        <v>586</v>
      </c>
      <c r="T172" s="22" t="s">
        <v>1754</v>
      </c>
      <c r="U172" s="22" t="s">
        <v>1755</v>
      </c>
      <c r="V172" s="22" t="s">
        <v>1756</v>
      </c>
    </row>
    <row r="173" s="1" customFormat="1" ht="18" customHeight="1" spans="1:22">
      <c r="A173" s="10" t="s">
        <v>415</v>
      </c>
      <c r="B173" s="10" t="s">
        <v>1757</v>
      </c>
      <c r="C173" s="10" t="s">
        <v>64</v>
      </c>
      <c r="D173" s="10" t="s">
        <v>417</v>
      </c>
      <c r="E173" s="10" t="s">
        <v>1042</v>
      </c>
      <c r="F173" s="10" t="s">
        <v>1035</v>
      </c>
      <c r="G173" s="10" t="s">
        <v>1758</v>
      </c>
      <c r="H173" s="10" t="s">
        <v>1094</v>
      </c>
      <c r="I173" s="10" t="s">
        <v>418</v>
      </c>
      <c r="J173" s="10" t="s">
        <v>1045</v>
      </c>
      <c r="K173" s="10" t="s">
        <v>1046</v>
      </c>
      <c r="L173" s="10" t="s">
        <v>17</v>
      </c>
      <c r="M173" s="14" t="s">
        <v>419</v>
      </c>
      <c r="N173" s="31" t="s">
        <v>420</v>
      </c>
      <c r="O173" s="16">
        <f t="shared" si="2"/>
        <v>56.91</v>
      </c>
      <c r="P173" s="15">
        <v>1</v>
      </c>
      <c r="Q173" s="15"/>
      <c r="S173" s="22" t="s">
        <v>417</v>
      </c>
      <c r="T173" s="22" t="s">
        <v>1758</v>
      </c>
      <c r="U173" s="22" t="s">
        <v>1759</v>
      </c>
      <c r="V173" s="22" t="s">
        <v>1760</v>
      </c>
    </row>
    <row r="174" s="1" customFormat="1" ht="18" customHeight="1" spans="1:22">
      <c r="A174" s="10" t="s">
        <v>425</v>
      </c>
      <c r="B174" s="10" t="s">
        <v>1757</v>
      </c>
      <c r="C174" s="10" t="s">
        <v>64</v>
      </c>
      <c r="D174" s="10" t="s">
        <v>426</v>
      </c>
      <c r="E174" s="10" t="s">
        <v>1042</v>
      </c>
      <c r="F174" s="10" t="s">
        <v>1035</v>
      </c>
      <c r="G174" s="10" t="s">
        <v>1761</v>
      </c>
      <c r="H174" s="10" t="s">
        <v>1094</v>
      </c>
      <c r="I174" s="10" t="s">
        <v>285</v>
      </c>
      <c r="J174" s="10" t="s">
        <v>1045</v>
      </c>
      <c r="K174" s="10" t="s">
        <v>1046</v>
      </c>
      <c r="L174" s="10" t="s">
        <v>17</v>
      </c>
      <c r="M174" s="14" t="s">
        <v>427</v>
      </c>
      <c r="N174" s="31" t="s">
        <v>428</v>
      </c>
      <c r="O174" s="16">
        <f t="shared" si="2"/>
        <v>43.65</v>
      </c>
      <c r="P174" s="15">
        <v>1</v>
      </c>
      <c r="Q174" s="15"/>
      <c r="S174" s="22" t="s">
        <v>426</v>
      </c>
      <c r="T174" s="22" t="s">
        <v>1761</v>
      </c>
      <c r="U174" s="22" t="s">
        <v>1762</v>
      </c>
      <c r="V174" s="22" t="s">
        <v>1763</v>
      </c>
    </row>
    <row r="175" s="1" customFormat="1" ht="18" customHeight="1" spans="1:22">
      <c r="A175" s="10" t="s">
        <v>795</v>
      </c>
      <c r="B175" s="10" t="s">
        <v>786</v>
      </c>
      <c r="C175" s="10" t="s">
        <v>787</v>
      </c>
      <c r="D175" s="10" t="s">
        <v>796</v>
      </c>
      <c r="E175" s="10" t="s">
        <v>1042</v>
      </c>
      <c r="F175" s="10" t="s">
        <v>1035</v>
      </c>
      <c r="G175" s="10" t="s">
        <v>1764</v>
      </c>
      <c r="H175" s="10" t="s">
        <v>1071</v>
      </c>
      <c r="I175" s="10" t="s">
        <v>797</v>
      </c>
      <c r="J175" s="10" t="s">
        <v>1045</v>
      </c>
      <c r="K175" s="10" t="s">
        <v>1046</v>
      </c>
      <c r="L175" s="10" t="s">
        <v>17</v>
      </c>
      <c r="M175" s="14" t="s">
        <v>798</v>
      </c>
      <c r="N175" s="31" t="s">
        <v>799</v>
      </c>
      <c r="O175" s="16">
        <f t="shared" si="2"/>
        <v>66.4</v>
      </c>
      <c r="P175" s="15">
        <v>1</v>
      </c>
      <c r="Q175" s="15"/>
      <c r="S175" s="22" t="s">
        <v>796</v>
      </c>
      <c r="T175" s="22" t="s">
        <v>1764</v>
      </c>
      <c r="U175" s="22" t="s">
        <v>1765</v>
      </c>
      <c r="V175" s="22" t="s">
        <v>1766</v>
      </c>
    </row>
    <row r="176" s="1" customFormat="1" ht="18" customHeight="1" spans="1:22">
      <c r="A176" s="10" t="s">
        <v>319</v>
      </c>
      <c r="B176" s="10" t="s">
        <v>282</v>
      </c>
      <c r="C176" s="10" t="s">
        <v>283</v>
      </c>
      <c r="D176" s="10" t="s">
        <v>320</v>
      </c>
      <c r="E176" s="10" t="s">
        <v>1034</v>
      </c>
      <c r="F176" s="10" t="s">
        <v>1035</v>
      </c>
      <c r="G176" s="10" t="s">
        <v>1767</v>
      </c>
      <c r="H176" s="10" t="s">
        <v>1086</v>
      </c>
      <c r="I176" s="10" t="s">
        <v>285</v>
      </c>
      <c r="J176" s="10" t="s">
        <v>1038</v>
      </c>
      <c r="K176" s="10" t="s">
        <v>1039</v>
      </c>
      <c r="L176" s="10" t="s">
        <v>17</v>
      </c>
      <c r="M176" s="14" t="s">
        <v>321</v>
      </c>
      <c r="N176" s="31" t="s">
        <v>322</v>
      </c>
      <c r="O176" s="16">
        <f t="shared" si="2"/>
        <v>63.03</v>
      </c>
      <c r="P176" s="15"/>
      <c r="Q176" s="15"/>
      <c r="S176" s="22" t="s">
        <v>320</v>
      </c>
      <c r="T176" s="22" t="s">
        <v>1767</v>
      </c>
      <c r="U176" s="22" t="s">
        <v>1768</v>
      </c>
      <c r="V176" s="22" t="s">
        <v>1769</v>
      </c>
    </row>
    <row r="177" s="1" customFormat="1" ht="18" customHeight="1" spans="1:22">
      <c r="A177" s="10" t="s">
        <v>222</v>
      </c>
      <c r="B177" s="10" t="s">
        <v>13</v>
      </c>
      <c r="C177" s="10" t="s">
        <v>14</v>
      </c>
      <c r="D177" s="10" t="s">
        <v>223</v>
      </c>
      <c r="E177" s="10" t="s">
        <v>1042</v>
      </c>
      <c r="F177" s="10" t="s">
        <v>1035</v>
      </c>
      <c r="G177" s="10" t="s">
        <v>1770</v>
      </c>
      <c r="H177" s="10" t="s">
        <v>1101</v>
      </c>
      <c r="I177" s="10" t="s">
        <v>16</v>
      </c>
      <c r="J177" s="10" t="s">
        <v>1045</v>
      </c>
      <c r="K177" s="10" t="s">
        <v>1046</v>
      </c>
      <c r="L177" s="10" t="s">
        <v>17</v>
      </c>
      <c r="M177" s="14" t="s">
        <v>224</v>
      </c>
      <c r="N177" s="31" t="s">
        <v>225</v>
      </c>
      <c r="O177" s="16">
        <f t="shared" si="2"/>
        <v>65.15</v>
      </c>
      <c r="P177" s="17"/>
      <c r="Q177" s="17"/>
      <c r="S177" s="22" t="s">
        <v>223</v>
      </c>
      <c r="T177" s="22" t="s">
        <v>1770</v>
      </c>
      <c r="U177" s="22" t="s">
        <v>1771</v>
      </c>
      <c r="V177" s="22" t="s">
        <v>1772</v>
      </c>
    </row>
    <row r="178" s="1" customFormat="1" ht="18" customHeight="1" spans="1:22">
      <c r="A178" s="10" t="s">
        <v>112</v>
      </c>
      <c r="B178" s="10" t="s">
        <v>13</v>
      </c>
      <c r="C178" s="10" t="s">
        <v>14</v>
      </c>
      <c r="D178" s="10" t="s">
        <v>113</v>
      </c>
      <c r="E178" s="10" t="s">
        <v>1042</v>
      </c>
      <c r="F178" s="10" t="s">
        <v>1035</v>
      </c>
      <c r="G178" s="10" t="s">
        <v>1773</v>
      </c>
      <c r="H178" s="10" t="s">
        <v>1108</v>
      </c>
      <c r="I178" s="10" t="s">
        <v>16</v>
      </c>
      <c r="J178" s="10" t="s">
        <v>1038</v>
      </c>
      <c r="K178" s="10" t="s">
        <v>1039</v>
      </c>
      <c r="L178" s="10" t="s">
        <v>17</v>
      </c>
      <c r="M178" s="14" t="s">
        <v>114</v>
      </c>
      <c r="N178" s="31" t="s">
        <v>115</v>
      </c>
      <c r="O178" s="16">
        <f t="shared" si="2"/>
        <v>67.54</v>
      </c>
      <c r="P178" s="15">
        <v>1</v>
      </c>
      <c r="Q178" s="15"/>
      <c r="S178" s="22" t="s">
        <v>113</v>
      </c>
      <c r="T178" s="22" t="s">
        <v>1773</v>
      </c>
      <c r="U178" s="22" t="s">
        <v>1774</v>
      </c>
      <c r="V178" s="22" t="s">
        <v>1775</v>
      </c>
    </row>
    <row r="179" s="2" customFormat="1" ht="18" customHeight="1" spans="1:16384">
      <c r="A179" s="11" t="s">
        <v>1776</v>
      </c>
      <c r="B179" s="11" t="s">
        <v>13</v>
      </c>
      <c r="C179" s="11" t="s">
        <v>14</v>
      </c>
      <c r="D179" s="11" t="s">
        <v>1777</v>
      </c>
      <c r="E179" s="11" t="s">
        <v>1042</v>
      </c>
      <c r="F179" s="11" t="s">
        <v>1035</v>
      </c>
      <c r="G179" s="11" t="s">
        <v>1778</v>
      </c>
      <c r="H179" s="11" t="s">
        <v>1090</v>
      </c>
      <c r="I179" s="11" t="s">
        <v>16</v>
      </c>
      <c r="J179" s="11" t="s">
        <v>1038</v>
      </c>
      <c r="K179" s="11" t="s">
        <v>1039</v>
      </c>
      <c r="L179" s="11" t="s">
        <v>17</v>
      </c>
      <c r="M179" s="18" t="s">
        <v>1779</v>
      </c>
      <c r="N179" s="32" t="s">
        <v>1780</v>
      </c>
      <c r="O179" s="20">
        <f t="shared" si="2"/>
        <v>63.29</v>
      </c>
      <c r="P179" s="25"/>
      <c r="Q179" s="25"/>
      <c r="R179" s="23"/>
      <c r="S179" s="11" t="s">
        <v>1777</v>
      </c>
      <c r="T179" s="11" t="s">
        <v>1778</v>
      </c>
      <c r="U179" s="11" t="s">
        <v>1781</v>
      </c>
      <c r="V179" s="11" t="s">
        <v>1782</v>
      </c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  <c r="TH179" s="23"/>
      <c r="TI179" s="23"/>
      <c r="TJ179" s="23"/>
      <c r="TK179" s="23"/>
      <c r="TL179" s="23"/>
      <c r="TM179" s="23"/>
      <c r="TN179" s="23"/>
      <c r="TO179" s="23"/>
      <c r="TP179" s="23"/>
      <c r="TQ179" s="23"/>
      <c r="TR179" s="23"/>
      <c r="TS179" s="23"/>
      <c r="TT179" s="23"/>
      <c r="TU179" s="23"/>
      <c r="TV179" s="23"/>
      <c r="TW179" s="23"/>
      <c r="TX179" s="23"/>
      <c r="TY179" s="23"/>
      <c r="TZ179" s="23"/>
      <c r="UA179" s="23"/>
      <c r="UB179" s="23"/>
      <c r="UC179" s="23"/>
      <c r="UD179" s="23"/>
      <c r="UE179" s="23"/>
      <c r="UF179" s="23"/>
      <c r="UG179" s="23"/>
      <c r="UH179" s="23"/>
      <c r="UI179" s="23"/>
      <c r="UJ179" s="23"/>
      <c r="UK179" s="23"/>
      <c r="UL179" s="23"/>
      <c r="UM179" s="23"/>
      <c r="UN179" s="23"/>
      <c r="UO179" s="23"/>
      <c r="UP179" s="23"/>
      <c r="UQ179" s="23"/>
      <c r="UR179" s="23"/>
      <c r="US179" s="23"/>
      <c r="UT179" s="23"/>
      <c r="UU179" s="23"/>
      <c r="UV179" s="23"/>
      <c r="UW179" s="23"/>
      <c r="UX179" s="23"/>
      <c r="UY179" s="23"/>
      <c r="UZ179" s="23"/>
      <c r="VA179" s="23"/>
      <c r="VB179" s="23"/>
      <c r="VC179" s="23"/>
      <c r="VD179" s="23"/>
      <c r="VE179" s="23"/>
      <c r="VF179" s="23"/>
      <c r="VG179" s="23"/>
      <c r="VH179" s="23"/>
      <c r="VI179" s="23"/>
      <c r="VJ179" s="23"/>
      <c r="VK179" s="23"/>
      <c r="VL179" s="23"/>
      <c r="VM179" s="23"/>
      <c r="VN179" s="23"/>
      <c r="VO179" s="23"/>
      <c r="VP179" s="23"/>
      <c r="VQ179" s="23"/>
      <c r="VR179" s="23"/>
      <c r="VS179" s="23"/>
      <c r="VT179" s="23"/>
      <c r="VU179" s="23"/>
      <c r="VV179" s="23"/>
      <c r="VW179" s="23"/>
      <c r="VX179" s="23"/>
      <c r="VY179" s="23"/>
      <c r="VZ179" s="23"/>
      <c r="WA179" s="23"/>
      <c r="WB179" s="23"/>
      <c r="WC179" s="23"/>
      <c r="WD179" s="23"/>
      <c r="WE179" s="23"/>
      <c r="WF179" s="23"/>
      <c r="WG179" s="23"/>
      <c r="WH179" s="23"/>
      <c r="WI179" s="23"/>
      <c r="WJ179" s="23"/>
      <c r="WK179" s="23"/>
      <c r="WL179" s="23"/>
      <c r="WM179" s="23"/>
      <c r="WN179" s="23"/>
      <c r="WO179" s="23"/>
      <c r="WP179" s="23"/>
      <c r="WQ179" s="23"/>
      <c r="WR179" s="23"/>
      <c r="WS179" s="23"/>
      <c r="WT179" s="23"/>
      <c r="WU179" s="23"/>
      <c r="WV179" s="23"/>
      <c r="WW179" s="23"/>
      <c r="WX179" s="23"/>
      <c r="WY179" s="23"/>
      <c r="WZ179" s="23"/>
      <c r="XA179" s="23"/>
      <c r="XB179" s="23"/>
      <c r="XC179" s="23"/>
      <c r="XD179" s="23"/>
      <c r="XE179" s="23"/>
      <c r="XF179" s="23"/>
      <c r="XG179" s="23"/>
      <c r="XH179" s="23"/>
      <c r="XI179" s="23"/>
      <c r="XJ179" s="23"/>
      <c r="XK179" s="23"/>
      <c r="XL179" s="23"/>
      <c r="XM179" s="23"/>
      <c r="XN179" s="23"/>
      <c r="XO179" s="23"/>
      <c r="XP179" s="23"/>
      <c r="XQ179" s="23"/>
      <c r="XR179" s="23"/>
      <c r="XS179" s="23"/>
      <c r="XT179" s="23"/>
      <c r="XU179" s="23"/>
      <c r="XV179" s="23"/>
      <c r="XW179" s="23"/>
      <c r="XX179" s="23"/>
      <c r="XY179" s="23"/>
      <c r="XZ179" s="23"/>
      <c r="YA179" s="23"/>
      <c r="YB179" s="23"/>
      <c r="YC179" s="23"/>
      <c r="YD179" s="23"/>
      <c r="YE179" s="23"/>
      <c r="YF179" s="23"/>
      <c r="YG179" s="23"/>
      <c r="YH179" s="23"/>
      <c r="YI179" s="23"/>
      <c r="YJ179" s="23"/>
      <c r="YK179" s="23"/>
      <c r="YL179" s="23"/>
      <c r="YM179" s="23"/>
      <c r="YN179" s="23"/>
      <c r="YO179" s="23"/>
      <c r="YP179" s="23"/>
      <c r="YQ179" s="23"/>
      <c r="YR179" s="23"/>
      <c r="YS179" s="23"/>
      <c r="YT179" s="23"/>
      <c r="YU179" s="23"/>
      <c r="YV179" s="23"/>
      <c r="YW179" s="23"/>
      <c r="YX179" s="23"/>
      <c r="YY179" s="23"/>
      <c r="YZ179" s="23"/>
      <c r="ZA179" s="23"/>
      <c r="ZB179" s="23"/>
      <c r="ZC179" s="23"/>
      <c r="ZD179" s="23"/>
      <c r="ZE179" s="23"/>
      <c r="ZF179" s="23"/>
      <c r="ZG179" s="23"/>
      <c r="ZH179" s="23"/>
      <c r="ZI179" s="23"/>
      <c r="ZJ179" s="23"/>
      <c r="ZK179" s="23"/>
      <c r="ZL179" s="23"/>
      <c r="ZM179" s="23"/>
      <c r="ZN179" s="23"/>
      <c r="ZO179" s="23"/>
      <c r="ZP179" s="23"/>
      <c r="ZQ179" s="23"/>
      <c r="ZR179" s="23"/>
      <c r="ZS179" s="23"/>
      <c r="ZT179" s="23"/>
      <c r="ZU179" s="23"/>
      <c r="ZV179" s="23"/>
      <c r="ZW179" s="23"/>
      <c r="ZX179" s="23"/>
      <c r="ZY179" s="23"/>
      <c r="ZZ179" s="23"/>
      <c r="AAA179" s="23"/>
      <c r="AAB179" s="23"/>
      <c r="AAC179" s="23"/>
      <c r="AAD179" s="23"/>
      <c r="AAE179" s="23"/>
      <c r="AAF179" s="23"/>
      <c r="AAG179" s="23"/>
      <c r="AAH179" s="23"/>
      <c r="AAI179" s="23"/>
      <c r="AAJ179" s="23"/>
      <c r="AAK179" s="23"/>
      <c r="AAL179" s="23"/>
      <c r="AAM179" s="23"/>
      <c r="AAN179" s="23"/>
      <c r="AAO179" s="23"/>
      <c r="AAP179" s="23"/>
      <c r="AAQ179" s="23"/>
      <c r="AAR179" s="23"/>
      <c r="AAS179" s="23"/>
      <c r="AAT179" s="23"/>
      <c r="AAU179" s="23"/>
      <c r="AAV179" s="23"/>
      <c r="AAW179" s="23"/>
      <c r="AAX179" s="23"/>
      <c r="AAY179" s="23"/>
      <c r="AAZ179" s="23"/>
      <c r="ABA179" s="23"/>
      <c r="ABB179" s="23"/>
      <c r="ABC179" s="23"/>
      <c r="ABD179" s="23"/>
      <c r="ABE179" s="23"/>
      <c r="ABF179" s="23"/>
      <c r="ABG179" s="23"/>
      <c r="ABH179" s="23"/>
      <c r="ABI179" s="23"/>
      <c r="ABJ179" s="23"/>
      <c r="ABK179" s="23"/>
      <c r="ABL179" s="23"/>
      <c r="ABM179" s="23"/>
      <c r="ABN179" s="23"/>
      <c r="ABO179" s="23"/>
      <c r="ABP179" s="23"/>
      <c r="ABQ179" s="23"/>
      <c r="ABR179" s="23"/>
      <c r="ABS179" s="23"/>
      <c r="ABT179" s="23"/>
      <c r="ABU179" s="23"/>
      <c r="ABV179" s="23"/>
      <c r="ABW179" s="23"/>
      <c r="ABX179" s="23"/>
      <c r="ABY179" s="23"/>
      <c r="ABZ179" s="23"/>
      <c r="ACA179" s="23"/>
      <c r="ACB179" s="23"/>
      <c r="ACC179" s="23"/>
      <c r="ACD179" s="23"/>
      <c r="ACE179" s="23"/>
      <c r="ACF179" s="23"/>
      <c r="ACG179" s="23"/>
      <c r="ACH179" s="23"/>
      <c r="ACI179" s="23"/>
      <c r="ACJ179" s="23"/>
      <c r="ACK179" s="23"/>
      <c r="ACL179" s="23"/>
      <c r="ACM179" s="23"/>
      <c r="ACN179" s="23"/>
      <c r="ACO179" s="23"/>
      <c r="ACP179" s="23"/>
      <c r="ACQ179" s="23"/>
      <c r="ACR179" s="23"/>
      <c r="ACS179" s="23"/>
      <c r="ACT179" s="23"/>
      <c r="ACU179" s="23"/>
      <c r="ACV179" s="23"/>
      <c r="ACW179" s="23"/>
      <c r="ACX179" s="23"/>
      <c r="ACY179" s="23"/>
      <c r="ACZ179" s="23"/>
      <c r="ADA179" s="23"/>
      <c r="ADB179" s="23"/>
      <c r="ADC179" s="23"/>
      <c r="ADD179" s="23"/>
      <c r="ADE179" s="23"/>
      <c r="ADF179" s="23"/>
      <c r="ADG179" s="23"/>
      <c r="ADH179" s="23"/>
      <c r="ADI179" s="23"/>
      <c r="ADJ179" s="23"/>
      <c r="ADK179" s="23"/>
      <c r="ADL179" s="23"/>
      <c r="ADM179" s="23"/>
      <c r="ADN179" s="23"/>
      <c r="ADO179" s="23"/>
      <c r="ADP179" s="23"/>
      <c r="ADQ179" s="23"/>
      <c r="ADR179" s="23"/>
      <c r="ADS179" s="23"/>
      <c r="ADT179" s="23"/>
      <c r="ADU179" s="23"/>
      <c r="ADV179" s="23"/>
      <c r="ADW179" s="23"/>
      <c r="ADX179" s="23"/>
      <c r="ADY179" s="23"/>
      <c r="ADZ179" s="23"/>
      <c r="AEA179" s="23"/>
      <c r="AEB179" s="23"/>
      <c r="AEC179" s="23"/>
      <c r="AED179" s="23"/>
      <c r="AEE179" s="23"/>
      <c r="AEF179" s="23"/>
      <c r="AEG179" s="23"/>
      <c r="AEH179" s="23"/>
      <c r="AEI179" s="23"/>
      <c r="AEJ179" s="23"/>
      <c r="AEK179" s="23"/>
      <c r="AEL179" s="23"/>
      <c r="AEM179" s="23"/>
      <c r="AEN179" s="23"/>
      <c r="AEO179" s="23"/>
      <c r="AEP179" s="23"/>
      <c r="AEQ179" s="23"/>
      <c r="AER179" s="23"/>
      <c r="AES179" s="23"/>
      <c r="AET179" s="23"/>
      <c r="AEU179" s="23"/>
      <c r="AEV179" s="23"/>
      <c r="AEW179" s="23"/>
      <c r="AEX179" s="23"/>
      <c r="AEY179" s="23"/>
      <c r="AEZ179" s="23"/>
      <c r="AFA179" s="23"/>
      <c r="AFB179" s="23"/>
      <c r="AFC179" s="23"/>
      <c r="AFD179" s="23"/>
      <c r="AFE179" s="23"/>
      <c r="AFF179" s="23"/>
      <c r="AFG179" s="23"/>
      <c r="AFH179" s="23"/>
      <c r="AFI179" s="23"/>
      <c r="AFJ179" s="23"/>
      <c r="AFK179" s="23"/>
      <c r="AFL179" s="23"/>
      <c r="AFM179" s="23"/>
      <c r="AFN179" s="23"/>
      <c r="AFO179" s="23"/>
      <c r="AFP179" s="23"/>
      <c r="AFQ179" s="23"/>
      <c r="AFR179" s="23"/>
      <c r="AFS179" s="23"/>
      <c r="AFT179" s="23"/>
      <c r="AFU179" s="23"/>
      <c r="AFV179" s="23"/>
      <c r="AFW179" s="23"/>
      <c r="AFX179" s="23"/>
      <c r="AFY179" s="23"/>
      <c r="AFZ179" s="23"/>
      <c r="AGA179" s="23"/>
      <c r="AGB179" s="23"/>
      <c r="AGC179" s="23"/>
      <c r="AGD179" s="23"/>
      <c r="AGE179" s="23"/>
      <c r="AGF179" s="23"/>
      <c r="AGG179" s="23"/>
      <c r="AGH179" s="23"/>
      <c r="AGI179" s="23"/>
      <c r="AGJ179" s="23"/>
      <c r="AGK179" s="23"/>
      <c r="AGL179" s="23"/>
      <c r="AGM179" s="23"/>
      <c r="AGN179" s="23"/>
      <c r="AGO179" s="23"/>
      <c r="AGP179" s="23"/>
      <c r="AGQ179" s="23"/>
      <c r="AGR179" s="23"/>
      <c r="AGS179" s="23"/>
      <c r="AGT179" s="23"/>
      <c r="AGU179" s="23"/>
      <c r="AGV179" s="23"/>
      <c r="AGW179" s="23"/>
      <c r="AGX179" s="23"/>
      <c r="AGY179" s="23"/>
      <c r="AGZ179" s="23"/>
      <c r="AHA179" s="23"/>
      <c r="AHB179" s="23"/>
      <c r="AHC179" s="23"/>
      <c r="AHD179" s="23"/>
      <c r="AHE179" s="23"/>
      <c r="AHF179" s="23"/>
      <c r="AHG179" s="23"/>
      <c r="AHH179" s="23"/>
      <c r="AHI179" s="23"/>
      <c r="AHJ179" s="23"/>
      <c r="AHK179" s="23"/>
      <c r="AHL179" s="23"/>
      <c r="AHM179" s="23"/>
      <c r="AHN179" s="23"/>
      <c r="AHO179" s="23"/>
      <c r="AHP179" s="23"/>
      <c r="AHQ179" s="23"/>
      <c r="AHR179" s="23"/>
      <c r="AHS179" s="23"/>
      <c r="AHT179" s="23"/>
      <c r="AHU179" s="23"/>
      <c r="AHV179" s="23"/>
      <c r="AHW179" s="23"/>
      <c r="AHX179" s="23"/>
      <c r="AHY179" s="23"/>
      <c r="AHZ179" s="23"/>
      <c r="AIA179" s="23"/>
      <c r="AIB179" s="23"/>
      <c r="AIC179" s="23"/>
      <c r="AID179" s="23"/>
      <c r="AIE179" s="23"/>
      <c r="AIF179" s="23"/>
      <c r="AIG179" s="23"/>
      <c r="AIH179" s="23"/>
      <c r="AII179" s="23"/>
      <c r="AIJ179" s="23"/>
      <c r="AIK179" s="23"/>
      <c r="AIL179" s="23"/>
      <c r="AIM179" s="23"/>
      <c r="AIN179" s="23"/>
      <c r="AIO179" s="23"/>
      <c r="AIP179" s="23"/>
      <c r="AIQ179" s="23"/>
      <c r="AIR179" s="23"/>
      <c r="AIS179" s="23"/>
      <c r="AIT179" s="23"/>
      <c r="AIU179" s="23"/>
      <c r="AIV179" s="23"/>
      <c r="AIW179" s="23"/>
      <c r="AIX179" s="23"/>
      <c r="AIY179" s="23"/>
      <c r="AIZ179" s="23"/>
      <c r="AJA179" s="23"/>
      <c r="AJB179" s="23"/>
      <c r="AJC179" s="23"/>
      <c r="AJD179" s="23"/>
      <c r="AJE179" s="23"/>
      <c r="AJF179" s="23"/>
      <c r="AJG179" s="23"/>
      <c r="AJH179" s="23"/>
      <c r="AJI179" s="23"/>
      <c r="AJJ179" s="23"/>
      <c r="AJK179" s="23"/>
      <c r="AJL179" s="23"/>
      <c r="AJM179" s="23"/>
      <c r="AJN179" s="23"/>
      <c r="AJO179" s="23"/>
      <c r="AJP179" s="23"/>
      <c r="AJQ179" s="23"/>
      <c r="AJR179" s="23"/>
      <c r="AJS179" s="23"/>
      <c r="AJT179" s="23"/>
      <c r="AJU179" s="23"/>
      <c r="AJV179" s="23"/>
      <c r="AJW179" s="23"/>
      <c r="AJX179" s="23"/>
      <c r="AJY179" s="23"/>
      <c r="AJZ179" s="23"/>
      <c r="AKA179" s="23"/>
      <c r="AKB179" s="23"/>
      <c r="AKC179" s="23"/>
      <c r="AKD179" s="23"/>
      <c r="AKE179" s="23"/>
      <c r="AKF179" s="23"/>
      <c r="AKG179" s="23"/>
      <c r="AKH179" s="23"/>
      <c r="AKI179" s="23"/>
      <c r="AKJ179" s="23"/>
      <c r="AKK179" s="23"/>
      <c r="AKL179" s="23"/>
      <c r="AKM179" s="23"/>
      <c r="AKN179" s="23"/>
      <c r="AKO179" s="23"/>
      <c r="AKP179" s="23"/>
      <c r="AKQ179" s="23"/>
      <c r="AKR179" s="23"/>
      <c r="AKS179" s="23"/>
      <c r="AKT179" s="23"/>
      <c r="AKU179" s="23"/>
      <c r="AKV179" s="23"/>
      <c r="AKW179" s="23"/>
      <c r="AKX179" s="23"/>
      <c r="AKY179" s="23"/>
      <c r="AKZ179" s="23"/>
      <c r="ALA179" s="23"/>
      <c r="ALB179" s="23"/>
      <c r="ALC179" s="23"/>
      <c r="ALD179" s="23"/>
      <c r="ALE179" s="23"/>
      <c r="ALF179" s="23"/>
      <c r="ALG179" s="23"/>
      <c r="ALH179" s="23"/>
      <c r="ALI179" s="23"/>
      <c r="ALJ179" s="23"/>
      <c r="ALK179" s="23"/>
      <c r="ALL179" s="23"/>
      <c r="ALM179" s="23"/>
      <c r="ALN179" s="23"/>
      <c r="ALO179" s="23"/>
      <c r="ALP179" s="23"/>
      <c r="ALQ179" s="23"/>
      <c r="ALR179" s="23"/>
      <c r="ALS179" s="23"/>
      <c r="ALT179" s="23"/>
      <c r="ALU179" s="23"/>
      <c r="ALV179" s="23"/>
      <c r="ALW179" s="23"/>
      <c r="ALX179" s="23"/>
      <c r="ALY179" s="23"/>
      <c r="ALZ179" s="23"/>
      <c r="AMA179" s="23"/>
      <c r="AMB179" s="23"/>
      <c r="AMC179" s="23"/>
      <c r="AMD179" s="23"/>
      <c r="AME179" s="23"/>
      <c r="AMF179" s="23"/>
      <c r="AMG179" s="23"/>
      <c r="AMH179" s="23"/>
      <c r="AMI179" s="23"/>
      <c r="AMJ179" s="23"/>
      <c r="AMK179" s="23"/>
      <c r="AML179" s="23"/>
      <c r="AMM179" s="23"/>
      <c r="AMN179" s="23"/>
      <c r="AMO179" s="23"/>
      <c r="AMP179" s="23"/>
      <c r="AMQ179" s="23"/>
      <c r="AMR179" s="23"/>
      <c r="AMS179" s="23"/>
      <c r="AMT179" s="23"/>
      <c r="AMU179" s="23"/>
      <c r="AMV179" s="23"/>
      <c r="AMW179" s="23"/>
      <c r="AMX179" s="23"/>
      <c r="AMY179" s="23"/>
      <c r="AMZ179" s="23"/>
      <c r="ANA179" s="23"/>
      <c r="ANB179" s="23"/>
      <c r="ANC179" s="23"/>
      <c r="AND179" s="23"/>
      <c r="ANE179" s="23"/>
      <c r="ANF179" s="23"/>
      <c r="ANG179" s="23"/>
      <c r="ANH179" s="23"/>
      <c r="ANI179" s="23"/>
      <c r="ANJ179" s="23"/>
      <c r="ANK179" s="23"/>
      <c r="ANL179" s="23"/>
      <c r="ANM179" s="23"/>
      <c r="ANN179" s="23"/>
      <c r="ANO179" s="23"/>
      <c r="ANP179" s="23"/>
      <c r="ANQ179" s="23"/>
      <c r="ANR179" s="23"/>
      <c r="ANS179" s="23"/>
      <c r="ANT179" s="23"/>
      <c r="ANU179" s="23"/>
      <c r="ANV179" s="23"/>
      <c r="ANW179" s="23"/>
      <c r="ANX179" s="23"/>
      <c r="ANY179" s="23"/>
      <c r="ANZ179" s="23"/>
      <c r="AOA179" s="23"/>
      <c r="AOB179" s="23"/>
      <c r="AOC179" s="23"/>
      <c r="AOD179" s="23"/>
      <c r="AOE179" s="23"/>
      <c r="AOF179" s="23"/>
      <c r="AOG179" s="23"/>
      <c r="AOH179" s="23"/>
      <c r="AOI179" s="23"/>
      <c r="AOJ179" s="23"/>
      <c r="AOK179" s="23"/>
      <c r="AOL179" s="23"/>
      <c r="AOM179" s="23"/>
      <c r="AON179" s="23"/>
      <c r="AOO179" s="23"/>
      <c r="AOP179" s="23"/>
      <c r="AOQ179" s="23"/>
      <c r="AOR179" s="23"/>
      <c r="AOS179" s="23"/>
      <c r="AOT179" s="23"/>
      <c r="AOU179" s="23"/>
      <c r="AOV179" s="23"/>
      <c r="AOW179" s="23"/>
      <c r="AOX179" s="23"/>
      <c r="AOY179" s="23"/>
      <c r="AOZ179" s="23"/>
      <c r="APA179" s="23"/>
      <c r="APB179" s="23"/>
      <c r="APC179" s="23"/>
      <c r="APD179" s="23"/>
      <c r="APE179" s="23"/>
      <c r="APF179" s="23"/>
      <c r="APG179" s="23"/>
      <c r="APH179" s="23"/>
      <c r="API179" s="23"/>
      <c r="APJ179" s="23"/>
      <c r="APK179" s="23"/>
      <c r="APL179" s="23"/>
      <c r="APM179" s="23"/>
      <c r="APN179" s="23"/>
      <c r="APO179" s="23"/>
      <c r="APP179" s="23"/>
      <c r="APQ179" s="23"/>
      <c r="APR179" s="23"/>
      <c r="APS179" s="23"/>
      <c r="APT179" s="23"/>
      <c r="APU179" s="23"/>
      <c r="APV179" s="23"/>
      <c r="APW179" s="23"/>
      <c r="APX179" s="23"/>
      <c r="APY179" s="23"/>
      <c r="APZ179" s="23"/>
      <c r="AQA179" s="23"/>
      <c r="AQB179" s="23"/>
      <c r="AQC179" s="23"/>
      <c r="AQD179" s="23"/>
      <c r="AQE179" s="23"/>
      <c r="AQF179" s="23"/>
      <c r="AQG179" s="23"/>
      <c r="AQH179" s="23"/>
      <c r="AQI179" s="23"/>
      <c r="AQJ179" s="23"/>
      <c r="AQK179" s="23"/>
      <c r="AQL179" s="23"/>
      <c r="AQM179" s="23"/>
      <c r="AQN179" s="23"/>
      <c r="AQO179" s="23"/>
      <c r="AQP179" s="23"/>
      <c r="AQQ179" s="23"/>
      <c r="AQR179" s="23"/>
      <c r="AQS179" s="23"/>
      <c r="AQT179" s="23"/>
      <c r="AQU179" s="23"/>
      <c r="AQV179" s="23"/>
      <c r="AQW179" s="23"/>
      <c r="AQX179" s="23"/>
      <c r="AQY179" s="23"/>
      <c r="AQZ179" s="23"/>
      <c r="ARA179" s="23"/>
      <c r="ARB179" s="23"/>
      <c r="ARC179" s="23"/>
      <c r="ARD179" s="23"/>
      <c r="ARE179" s="23"/>
      <c r="ARF179" s="23"/>
      <c r="ARG179" s="23"/>
      <c r="ARH179" s="23"/>
      <c r="ARI179" s="23"/>
      <c r="ARJ179" s="23"/>
      <c r="ARK179" s="23"/>
      <c r="ARL179" s="23"/>
      <c r="ARM179" s="23"/>
      <c r="ARN179" s="23"/>
      <c r="ARO179" s="23"/>
      <c r="ARP179" s="23"/>
      <c r="ARQ179" s="23"/>
      <c r="ARR179" s="23"/>
      <c r="ARS179" s="23"/>
      <c r="ART179" s="23"/>
      <c r="ARU179" s="23"/>
      <c r="ARV179" s="23"/>
      <c r="ARW179" s="23"/>
      <c r="ARX179" s="23"/>
      <c r="ARY179" s="23"/>
      <c r="ARZ179" s="23"/>
      <c r="ASA179" s="23"/>
      <c r="ASB179" s="23"/>
      <c r="ASC179" s="23"/>
      <c r="ASD179" s="23"/>
      <c r="ASE179" s="23"/>
      <c r="ASF179" s="23"/>
      <c r="ASG179" s="23"/>
      <c r="ASH179" s="23"/>
      <c r="ASI179" s="23"/>
      <c r="ASJ179" s="23"/>
      <c r="ASK179" s="23"/>
      <c r="ASL179" s="23"/>
      <c r="ASM179" s="23"/>
      <c r="ASN179" s="23"/>
      <c r="ASO179" s="23"/>
      <c r="ASP179" s="23"/>
      <c r="ASQ179" s="23"/>
      <c r="ASR179" s="23"/>
      <c r="ASS179" s="23"/>
      <c r="AST179" s="23"/>
      <c r="ASU179" s="23"/>
      <c r="ASV179" s="23"/>
      <c r="ASW179" s="23"/>
      <c r="ASX179" s="23"/>
      <c r="ASY179" s="23"/>
      <c r="ASZ179" s="23"/>
      <c r="ATA179" s="23"/>
      <c r="ATB179" s="23"/>
      <c r="ATC179" s="23"/>
      <c r="ATD179" s="23"/>
      <c r="ATE179" s="23"/>
      <c r="ATF179" s="23"/>
      <c r="ATG179" s="23"/>
      <c r="ATH179" s="23"/>
      <c r="ATI179" s="23"/>
      <c r="ATJ179" s="23"/>
      <c r="ATK179" s="23"/>
      <c r="ATL179" s="23"/>
      <c r="ATM179" s="23"/>
      <c r="ATN179" s="23"/>
      <c r="ATO179" s="23"/>
      <c r="ATP179" s="23"/>
      <c r="ATQ179" s="23"/>
      <c r="ATR179" s="23"/>
      <c r="ATS179" s="23"/>
      <c r="ATT179" s="23"/>
      <c r="ATU179" s="23"/>
      <c r="ATV179" s="23"/>
      <c r="ATW179" s="23"/>
      <c r="ATX179" s="23"/>
      <c r="ATY179" s="23"/>
      <c r="ATZ179" s="23"/>
      <c r="AUA179" s="23"/>
      <c r="AUB179" s="23"/>
      <c r="AUC179" s="23"/>
      <c r="AUD179" s="23"/>
      <c r="AUE179" s="23"/>
      <c r="AUF179" s="23"/>
      <c r="AUG179" s="23"/>
      <c r="AUH179" s="23"/>
      <c r="AUI179" s="23"/>
      <c r="AUJ179" s="23"/>
      <c r="AUK179" s="23"/>
      <c r="AUL179" s="23"/>
      <c r="AUM179" s="23"/>
      <c r="AUN179" s="23"/>
      <c r="AUO179" s="23"/>
      <c r="AUP179" s="23"/>
      <c r="AUQ179" s="23"/>
      <c r="AUR179" s="23"/>
      <c r="AUS179" s="23"/>
      <c r="AUT179" s="23"/>
      <c r="AUU179" s="23"/>
      <c r="AUV179" s="23"/>
      <c r="AUW179" s="23"/>
      <c r="AUX179" s="23"/>
      <c r="AUY179" s="23"/>
      <c r="AUZ179" s="23"/>
      <c r="AVA179" s="23"/>
      <c r="AVB179" s="23"/>
      <c r="AVC179" s="23"/>
      <c r="AVD179" s="23"/>
      <c r="AVE179" s="23"/>
      <c r="AVF179" s="23"/>
      <c r="AVG179" s="23"/>
      <c r="AVH179" s="23"/>
      <c r="AVI179" s="23"/>
      <c r="AVJ179" s="23"/>
      <c r="AVK179" s="23"/>
      <c r="AVL179" s="23"/>
      <c r="AVM179" s="23"/>
      <c r="AVN179" s="23"/>
      <c r="AVO179" s="23"/>
      <c r="AVP179" s="23"/>
      <c r="AVQ179" s="23"/>
      <c r="AVR179" s="23"/>
      <c r="AVS179" s="23"/>
      <c r="AVT179" s="23"/>
      <c r="AVU179" s="23"/>
      <c r="AVV179" s="23"/>
      <c r="AVW179" s="23"/>
      <c r="AVX179" s="23"/>
      <c r="AVY179" s="23"/>
      <c r="AVZ179" s="23"/>
      <c r="AWA179" s="23"/>
      <c r="AWB179" s="23"/>
      <c r="AWC179" s="23"/>
      <c r="AWD179" s="23"/>
      <c r="AWE179" s="23"/>
      <c r="AWF179" s="23"/>
      <c r="AWG179" s="23"/>
      <c r="AWH179" s="23"/>
      <c r="AWI179" s="23"/>
      <c r="AWJ179" s="23"/>
      <c r="AWK179" s="23"/>
      <c r="AWL179" s="23"/>
      <c r="AWM179" s="23"/>
      <c r="AWN179" s="23"/>
      <c r="AWO179" s="23"/>
      <c r="AWP179" s="23"/>
      <c r="AWQ179" s="23"/>
      <c r="AWR179" s="23"/>
      <c r="AWS179" s="23"/>
      <c r="AWT179" s="23"/>
      <c r="AWU179" s="23"/>
      <c r="AWV179" s="23"/>
      <c r="AWW179" s="23"/>
      <c r="AWX179" s="23"/>
      <c r="AWY179" s="23"/>
      <c r="AWZ179" s="23"/>
      <c r="AXA179" s="23"/>
      <c r="AXB179" s="23"/>
      <c r="AXC179" s="23"/>
      <c r="AXD179" s="23"/>
      <c r="AXE179" s="23"/>
      <c r="AXF179" s="23"/>
      <c r="AXG179" s="23"/>
      <c r="AXH179" s="23"/>
      <c r="AXI179" s="23"/>
      <c r="AXJ179" s="23"/>
      <c r="AXK179" s="23"/>
      <c r="AXL179" s="23"/>
      <c r="AXM179" s="23"/>
      <c r="AXN179" s="23"/>
      <c r="AXO179" s="23"/>
      <c r="AXP179" s="23"/>
      <c r="AXQ179" s="23"/>
      <c r="AXR179" s="23"/>
      <c r="AXS179" s="23"/>
      <c r="AXT179" s="23"/>
      <c r="AXU179" s="23"/>
      <c r="AXV179" s="23"/>
      <c r="AXW179" s="23"/>
      <c r="AXX179" s="23"/>
      <c r="AXY179" s="23"/>
      <c r="AXZ179" s="23"/>
      <c r="AYA179" s="23"/>
      <c r="AYB179" s="23"/>
      <c r="AYC179" s="23"/>
      <c r="AYD179" s="23"/>
      <c r="AYE179" s="23"/>
      <c r="AYF179" s="23"/>
      <c r="AYG179" s="23"/>
      <c r="AYH179" s="23"/>
      <c r="AYI179" s="23"/>
      <c r="AYJ179" s="23"/>
      <c r="AYK179" s="23"/>
      <c r="AYL179" s="23"/>
      <c r="AYM179" s="23"/>
      <c r="AYN179" s="23"/>
      <c r="AYO179" s="23"/>
      <c r="AYP179" s="23"/>
      <c r="AYQ179" s="23"/>
      <c r="AYR179" s="23"/>
      <c r="AYS179" s="23"/>
      <c r="AYT179" s="23"/>
      <c r="AYU179" s="23"/>
      <c r="AYV179" s="23"/>
      <c r="AYW179" s="23"/>
      <c r="AYX179" s="23"/>
      <c r="AYY179" s="23"/>
      <c r="AYZ179" s="23"/>
      <c r="AZA179" s="23"/>
      <c r="AZB179" s="23"/>
      <c r="AZC179" s="23"/>
      <c r="AZD179" s="23"/>
      <c r="AZE179" s="23"/>
      <c r="AZF179" s="23"/>
      <c r="AZG179" s="23"/>
      <c r="AZH179" s="23"/>
      <c r="AZI179" s="23"/>
      <c r="AZJ179" s="23"/>
      <c r="AZK179" s="23"/>
      <c r="AZL179" s="23"/>
      <c r="AZM179" s="23"/>
      <c r="AZN179" s="23"/>
      <c r="AZO179" s="23"/>
      <c r="AZP179" s="23"/>
      <c r="AZQ179" s="23"/>
      <c r="AZR179" s="23"/>
      <c r="AZS179" s="23"/>
      <c r="AZT179" s="23"/>
      <c r="AZU179" s="23"/>
      <c r="AZV179" s="23"/>
      <c r="AZW179" s="23"/>
      <c r="AZX179" s="23"/>
      <c r="AZY179" s="23"/>
      <c r="AZZ179" s="23"/>
      <c r="BAA179" s="23"/>
      <c r="BAB179" s="23"/>
      <c r="BAC179" s="23"/>
      <c r="BAD179" s="23"/>
      <c r="BAE179" s="23"/>
      <c r="BAF179" s="23"/>
      <c r="BAG179" s="23"/>
      <c r="BAH179" s="23"/>
      <c r="BAI179" s="23"/>
      <c r="BAJ179" s="23"/>
      <c r="BAK179" s="23"/>
      <c r="BAL179" s="23"/>
      <c r="BAM179" s="23"/>
      <c r="BAN179" s="23"/>
      <c r="BAO179" s="23"/>
      <c r="BAP179" s="23"/>
      <c r="BAQ179" s="23"/>
      <c r="BAR179" s="23"/>
      <c r="BAS179" s="23"/>
      <c r="BAT179" s="23"/>
      <c r="BAU179" s="23"/>
      <c r="BAV179" s="23"/>
      <c r="BAW179" s="23"/>
      <c r="BAX179" s="23"/>
      <c r="BAY179" s="23"/>
      <c r="BAZ179" s="23"/>
      <c r="BBA179" s="23"/>
      <c r="BBB179" s="23"/>
      <c r="BBC179" s="23"/>
      <c r="BBD179" s="23"/>
      <c r="BBE179" s="23"/>
      <c r="BBF179" s="23"/>
      <c r="BBG179" s="23"/>
      <c r="BBH179" s="23"/>
      <c r="BBI179" s="23"/>
      <c r="BBJ179" s="23"/>
      <c r="BBK179" s="23"/>
      <c r="BBL179" s="23"/>
      <c r="BBM179" s="23"/>
      <c r="BBN179" s="23"/>
      <c r="BBO179" s="23"/>
      <c r="BBP179" s="23"/>
      <c r="BBQ179" s="23"/>
      <c r="BBR179" s="23"/>
      <c r="BBS179" s="23"/>
      <c r="BBT179" s="23"/>
      <c r="BBU179" s="23"/>
      <c r="BBV179" s="23"/>
      <c r="BBW179" s="23"/>
      <c r="BBX179" s="23"/>
      <c r="BBY179" s="23"/>
      <c r="BBZ179" s="23"/>
      <c r="BCA179" s="23"/>
      <c r="BCB179" s="23"/>
      <c r="BCC179" s="23"/>
      <c r="BCD179" s="23"/>
      <c r="BCE179" s="23"/>
      <c r="BCF179" s="23"/>
      <c r="BCG179" s="23"/>
      <c r="BCH179" s="23"/>
      <c r="BCI179" s="23"/>
      <c r="BCJ179" s="23"/>
      <c r="BCK179" s="23"/>
      <c r="BCL179" s="23"/>
      <c r="BCM179" s="23"/>
      <c r="BCN179" s="23"/>
      <c r="BCO179" s="23"/>
      <c r="BCP179" s="23"/>
      <c r="BCQ179" s="23"/>
      <c r="BCR179" s="23"/>
      <c r="BCS179" s="23"/>
      <c r="BCT179" s="23"/>
      <c r="BCU179" s="23"/>
      <c r="BCV179" s="23"/>
      <c r="BCW179" s="23"/>
      <c r="BCX179" s="23"/>
      <c r="BCY179" s="23"/>
      <c r="BCZ179" s="23"/>
      <c r="BDA179" s="23"/>
      <c r="BDB179" s="23"/>
      <c r="BDC179" s="23"/>
      <c r="BDD179" s="23"/>
      <c r="BDE179" s="23"/>
      <c r="BDF179" s="23"/>
      <c r="BDG179" s="23"/>
      <c r="BDH179" s="23"/>
      <c r="BDI179" s="23"/>
      <c r="BDJ179" s="23"/>
      <c r="BDK179" s="23"/>
      <c r="BDL179" s="23"/>
      <c r="BDM179" s="23"/>
      <c r="BDN179" s="23"/>
      <c r="BDO179" s="23"/>
      <c r="BDP179" s="23"/>
      <c r="BDQ179" s="23"/>
      <c r="BDR179" s="23"/>
      <c r="BDS179" s="23"/>
      <c r="BDT179" s="23"/>
      <c r="BDU179" s="23"/>
      <c r="BDV179" s="23"/>
      <c r="BDW179" s="23"/>
      <c r="BDX179" s="23"/>
      <c r="BDY179" s="23"/>
      <c r="BDZ179" s="23"/>
      <c r="BEA179" s="23"/>
      <c r="BEB179" s="23"/>
      <c r="BEC179" s="23"/>
      <c r="BED179" s="23"/>
      <c r="BEE179" s="23"/>
      <c r="BEF179" s="23"/>
      <c r="BEG179" s="23"/>
      <c r="BEH179" s="23"/>
      <c r="BEI179" s="23"/>
      <c r="BEJ179" s="23"/>
      <c r="BEK179" s="23"/>
      <c r="BEL179" s="23"/>
      <c r="BEM179" s="23"/>
      <c r="BEN179" s="23"/>
      <c r="BEO179" s="23"/>
      <c r="BEP179" s="23"/>
      <c r="BEQ179" s="23"/>
      <c r="BER179" s="23"/>
      <c r="BES179" s="23"/>
      <c r="BET179" s="23"/>
      <c r="BEU179" s="23"/>
      <c r="BEV179" s="23"/>
      <c r="BEW179" s="23"/>
      <c r="BEX179" s="23"/>
      <c r="BEY179" s="23"/>
      <c r="BEZ179" s="23"/>
      <c r="BFA179" s="23"/>
      <c r="BFB179" s="23"/>
      <c r="BFC179" s="23"/>
      <c r="BFD179" s="23"/>
      <c r="BFE179" s="23"/>
      <c r="BFF179" s="23"/>
      <c r="BFG179" s="23"/>
      <c r="BFH179" s="23"/>
      <c r="BFI179" s="23"/>
      <c r="BFJ179" s="23"/>
      <c r="BFK179" s="23"/>
      <c r="BFL179" s="23"/>
      <c r="BFM179" s="23"/>
      <c r="BFN179" s="23"/>
      <c r="BFO179" s="23"/>
      <c r="BFP179" s="23"/>
      <c r="BFQ179" s="23"/>
      <c r="BFR179" s="23"/>
      <c r="BFS179" s="23"/>
      <c r="BFT179" s="23"/>
      <c r="BFU179" s="23"/>
      <c r="BFV179" s="23"/>
      <c r="BFW179" s="23"/>
      <c r="BFX179" s="23"/>
      <c r="BFY179" s="23"/>
      <c r="BFZ179" s="23"/>
      <c r="BGA179" s="23"/>
      <c r="BGB179" s="23"/>
      <c r="BGC179" s="23"/>
      <c r="BGD179" s="23"/>
      <c r="BGE179" s="23"/>
      <c r="BGF179" s="23"/>
      <c r="BGG179" s="23"/>
      <c r="BGH179" s="23"/>
      <c r="BGI179" s="23"/>
      <c r="BGJ179" s="23"/>
      <c r="BGK179" s="23"/>
      <c r="BGL179" s="23"/>
      <c r="BGM179" s="23"/>
      <c r="BGN179" s="23"/>
      <c r="BGO179" s="23"/>
      <c r="BGP179" s="23"/>
      <c r="BGQ179" s="23"/>
      <c r="BGR179" s="23"/>
      <c r="BGS179" s="23"/>
      <c r="BGT179" s="23"/>
      <c r="BGU179" s="23"/>
      <c r="BGV179" s="23"/>
      <c r="BGW179" s="23"/>
      <c r="BGX179" s="23"/>
      <c r="BGY179" s="23"/>
      <c r="BGZ179" s="23"/>
      <c r="BHA179" s="23"/>
      <c r="BHB179" s="23"/>
      <c r="BHC179" s="23"/>
      <c r="BHD179" s="23"/>
      <c r="BHE179" s="23"/>
      <c r="BHF179" s="23"/>
      <c r="BHG179" s="23"/>
      <c r="BHH179" s="23"/>
      <c r="BHI179" s="23"/>
      <c r="BHJ179" s="23"/>
      <c r="BHK179" s="23"/>
      <c r="BHL179" s="23"/>
      <c r="BHM179" s="23"/>
      <c r="BHN179" s="23"/>
      <c r="BHO179" s="23"/>
      <c r="BHP179" s="23"/>
      <c r="BHQ179" s="23"/>
      <c r="BHR179" s="23"/>
      <c r="BHS179" s="23"/>
      <c r="BHT179" s="23"/>
      <c r="BHU179" s="23"/>
      <c r="BHV179" s="23"/>
      <c r="BHW179" s="23"/>
      <c r="BHX179" s="23"/>
      <c r="BHY179" s="23"/>
      <c r="BHZ179" s="23"/>
      <c r="BIA179" s="23"/>
      <c r="BIB179" s="23"/>
      <c r="BIC179" s="23"/>
      <c r="BID179" s="23"/>
      <c r="BIE179" s="23"/>
      <c r="BIF179" s="23"/>
      <c r="BIG179" s="23"/>
      <c r="BIH179" s="23"/>
      <c r="BII179" s="23"/>
      <c r="BIJ179" s="23"/>
      <c r="BIK179" s="23"/>
      <c r="BIL179" s="23"/>
      <c r="BIM179" s="23"/>
      <c r="BIN179" s="23"/>
      <c r="BIO179" s="23"/>
      <c r="BIP179" s="23"/>
      <c r="BIQ179" s="23"/>
      <c r="BIR179" s="23"/>
      <c r="BIS179" s="23"/>
      <c r="BIT179" s="23"/>
      <c r="BIU179" s="23"/>
      <c r="BIV179" s="23"/>
      <c r="BIW179" s="23"/>
      <c r="BIX179" s="23"/>
      <c r="BIY179" s="23"/>
      <c r="BIZ179" s="23"/>
      <c r="BJA179" s="23"/>
      <c r="BJB179" s="23"/>
      <c r="BJC179" s="23"/>
      <c r="BJD179" s="23"/>
      <c r="BJE179" s="23"/>
      <c r="BJF179" s="23"/>
      <c r="BJG179" s="23"/>
      <c r="BJH179" s="23"/>
      <c r="BJI179" s="23"/>
      <c r="BJJ179" s="23"/>
      <c r="BJK179" s="23"/>
      <c r="BJL179" s="23"/>
      <c r="BJM179" s="23"/>
      <c r="BJN179" s="23"/>
      <c r="BJO179" s="23"/>
      <c r="BJP179" s="23"/>
      <c r="BJQ179" s="23"/>
      <c r="BJR179" s="23"/>
      <c r="BJS179" s="23"/>
      <c r="BJT179" s="23"/>
      <c r="BJU179" s="23"/>
      <c r="BJV179" s="23"/>
      <c r="BJW179" s="23"/>
      <c r="BJX179" s="23"/>
      <c r="BJY179" s="23"/>
      <c r="BJZ179" s="23"/>
      <c r="BKA179" s="23"/>
      <c r="BKB179" s="23"/>
      <c r="BKC179" s="23"/>
      <c r="BKD179" s="23"/>
      <c r="BKE179" s="23"/>
      <c r="BKF179" s="23"/>
      <c r="BKG179" s="23"/>
      <c r="BKH179" s="23"/>
      <c r="BKI179" s="23"/>
      <c r="BKJ179" s="23"/>
      <c r="BKK179" s="23"/>
      <c r="BKL179" s="23"/>
      <c r="BKM179" s="23"/>
      <c r="BKN179" s="23"/>
      <c r="BKO179" s="23"/>
      <c r="BKP179" s="23"/>
      <c r="BKQ179" s="23"/>
      <c r="BKR179" s="23"/>
      <c r="BKS179" s="23"/>
      <c r="BKT179" s="23"/>
      <c r="BKU179" s="23"/>
      <c r="BKV179" s="23"/>
      <c r="BKW179" s="23"/>
      <c r="BKX179" s="23"/>
      <c r="BKY179" s="23"/>
      <c r="BKZ179" s="23"/>
      <c r="BLA179" s="23"/>
      <c r="BLB179" s="23"/>
      <c r="BLC179" s="23"/>
      <c r="BLD179" s="23"/>
      <c r="BLE179" s="23"/>
      <c r="BLF179" s="23"/>
      <c r="BLG179" s="23"/>
      <c r="BLH179" s="23"/>
      <c r="BLI179" s="23"/>
      <c r="BLJ179" s="23"/>
      <c r="BLK179" s="23"/>
      <c r="BLL179" s="23"/>
      <c r="BLM179" s="23"/>
      <c r="BLN179" s="23"/>
      <c r="BLO179" s="23"/>
      <c r="BLP179" s="23"/>
      <c r="BLQ179" s="23"/>
      <c r="BLR179" s="23"/>
      <c r="BLS179" s="23"/>
      <c r="BLT179" s="23"/>
      <c r="BLU179" s="23"/>
      <c r="BLV179" s="23"/>
      <c r="BLW179" s="23"/>
      <c r="BLX179" s="23"/>
      <c r="BLY179" s="23"/>
      <c r="BLZ179" s="23"/>
      <c r="BMA179" s="23"/>
      <c r="BMB179" s="23"/>
      <c r="BMC179" s="23"/>
      <c r="BMD179" s="23"/>
      <c r="BME179" s="23"/>
      <c r="BMF179" s="23"/>
      <c r="BMG179" s="23"/>
      <c r="BMH179" s="23"/>
      <c r="BMI179" s="23"/>
      <c r="BMJ179" s="23"/>
      <c r="BMK179" s="23"/>
      <c r="BML179" s="23"/>
      <c r="BMM179" s="23"/>
      <c r="BMN179" s="23"/>
      <c r="BMO179" s="23"/>
      <c r="BMP179" s="23"/>
      <c r="BMQ179" s="23"/>
      <c r="BMR179" s="23"/>
      <c r="BMS179" s="23"/>
      <c r="BMT179" s="23"/>
      <c r="BMU179" s="23"/>
      <c r="BMV179" s="23"/>
      <c r="BMW179" s="23"/>
      <c r="BMX179" s="23"/>
      <c r="BMY179" s="23"/>
      <c r="BMZ179" s="23"/>
      <c r="BNA179" s="23"/>
      <c r="BNB179" s="23"/>
      <c r="BNC179" s="23"/>
      <c r="BND179" s="23"/>
      <c r="BNE179" s="23"/>
      <c r="BNF179" s="23"/>
      <c r="BNG179" s="23"/>
      <c r="BNH179" s="23"/>
      <c r="BNI179" s="23"/>
      <c r="BNJ179" s="23"/>
      <c r="BNK179" s="23"/>
      <c r="BNL179" s="23"/>
      <c r="BNM179" s="23"/>
      <c r="BNN179" s="23"/>
      <c r="BNO179" s="23"/>
      <c r="BNP179" s="23"/>
      <c r="BNQ179" s="23"/>
      <c r="BNR179" s="23"/>
      <c r="BNS179" s="23"/>
      <c r="BNT179" s="23"/>
      <c r="BNU179" s="23"/>
      <c r="BNV179" s="23"/>
      <c r="BNW179" s="23"/>
      <c r="BNX179" s="23"/>
      <c r="BNY179" s="23"/>
      <c r="BNZ179" s="23"/>
      <c r="BOA179" s="23"/>
      <c r="BOB179" s="23"/>
      <c r="BOC179" s="23"/>
      <c r="BOD179" s="23"/>
      <c r="BOE179" s="23"/>
      <c r="BOF179" s="23"/>
      <c r="BOG179" s="23"/>
      <c r="BOH179" s="23"/>
      <c r="BOI179" s="23"/>
      <c r="BOJ179" s="23"/>
      <c r="BOK179" s="23"/>
      <c r="BOL179" s="23"/>
      <c r="BOM179" s="23"/>
      <c r="BON179" s="23"/>
      <c r="BOO179" s="23"/>
      <c r="BOP179" s="23"/>
      <c r="BOQ179" s="23"/>
      <c r="BOR179" s="23"/>
      <c r="BOS179" s="23"/>
      <c r="BOT179" s="23"/>
      <c r="BOU179" s="23"/>
      <c r="BOV179" s="23"/>
      <c r="BOW179" s="23"/>
      <c r="BOX179" s="23"/>
      <c r="BOY179" s="23"/>
      <c r="BOZ179" s="23"/>
      <c r="BPA179" s="23"/>
      <c r="BPB179" s="23"/>
      <c r="BPC179" s="23"/>
      <c r="BPD179" s="23"/>
      <c r="BPE179" s="23"/>
      <c r="BPF179" s="23"/>
      <c r="BPG179" s="23"/>
      <c r="BPH179" s="23"/>
      <c r="BPI179" s="23"/>
      <c r="BPJ179" s="23"/>
      <c r="BPK179" s="23"/>
      <c r="BPL179" s="23"/>
      <c r="BPM179" s="23"/>
      <c r="BPN179" s="23"/>
      <c r="BPO179" s="23"/>
      <c r="BPP179" s="23"/>
      <c r="BPQ179" s="23"/>
      <c r="BPR179" s="23"/>
      <c r="BPS179" s="23"/>
      <c r="BPT179" s="23"/>
      <c r="BPU179" s="23"/>
      <c r="BPV179" s="23"/>
      <c r="BPW179" s="23"/>
      <c r="BPX179" s="23"/>
      <c r="BPY179" s="23"/>
      <c r="BPZ179" s="23"/>
      <c r="BQA179" s="23"/>
      <c r="BQB179" s="23"/>
      <c r="BQC179" s="23"/>
      <c r="BQD179" s="23"/>
      <c r="BQE179" s="23"/>
      <c r="BQF179" s="23"/>
      <c r="BQG179" s="23"/>
      <c r="BQH179" s="23"/>
      <c r="BQI179" s="23"/>
      <c r="BQJ179" s="23"/>
      <c r="BQK179" s="23"/>
      <c r="BQL179" s="23"/>
      <c r="BQM179" s="23"/>
      <c r="BQN179" s="23"/>
      <c r="BQO179" s="23"/>
      <c r="BQP179" s="23"/>
      <c r="BQQ179" s="23"/>
      <c r="BQR179" s="23"/>
      <c r="BQS179" s="23"/>
      <c r="BQT179" s="23"/>
      <c r="BQU179" s="23"/>
      <c r="BQV179" s="23"/>
      <c r="BQW179" s="23"/>
      <c r="BQX179" s="23"/>
      <c r="BQY179" s="23"/>
      <c r="BQZ179" s="23"/>
      <c r="BRA179" s="23"/>
      <c r="BRB179" s="23"/>
      <c r="BRC179" s="23"/>
      <c r="BRD179" s="23"/>
      <c r="BRE179" s="23"/>
      <c r="BRF179" s="23"/>
      <c r="BRG179" s="23"/>
      <c r="BRH179" s="23"/>
      <c r="BRI179" s="23"/>
      <c r="BRJ179" s="23"/>
      <c r="BRK179" s="23"/>
      <c r="BRL179" s="23"/>
      <c r="BRM179" s="23"/>
      <c r="BRN179" s="23"/>
      <c r="BRO179" s="23"/>
      <c r="BRP179" s="23"/>
      <c r="BRQ179" s="23"/>
      <c r="BRR179" s="23"/>
      <c r="BRS179" s="23"/>
      <c r="BRT179" s="23"/>
      <c r="BRU179" s="23"/>
      <c r="BRV179" s="23"/>
      <c r="BRW179" s="23"/>
      <c r="BRX179" s="23"/>
      <c r="BRY179" s="23"/>
      <c r="BRZ179" s="23"/>
      <c r="BSA179" s="23"/>
      <c r="BSB179" s="23"/>
      <c r="BSC179" s="23"/>
      <c r="BSD179" s="23"/>
      <c r="BSE179" s="23"/>
      <c r="BSF179" s="23"/>
      <c r="BSG179" s="23"/>
      <c r="BSH179" s="23"/>
      <c r="BSI179" s="23"/>
      <c r="BSJ179" s="23"/>
      <c r="BSK179" s="23"/>
      <c r="BSL179" s="23"/>
      <c r="BSM179" s="23"/>
      <c r="BSN179" s="23"/>
      <c r="BSO179" s="23"/>
      <c r="BSP179" s="23"/>
      <c r="BSQ179" s="23"/>
      <c r="BSR179" s="23"/>
      <c r="BSS179" s="23"/>
      <c r="BST179" s="23"/>
      <c r="BSU179" s="23"/>
      <c r="BSV179" s="23"/>
      <c r="BSW179" s="23"/>
      <c r="BSX179" s="23"/>
      <c r="BSY179" s="23"/>
      <c r="BSZ179" s="23"/>
      <c r="BTA179" s="23"/>
      <c r="BTB179" s="23"/>
      <c r="BTC179" s="23"/>
      <c r="BTD179" s="23"/>
      <c r="BTE179" s="23"/>
      <c r="BTF179" s="23"/>
      <c r="BTG179" s="23"/>
      <c r="BTH179" s="23"/>
      <c r="BTI179" s="23"/>
      <c r="BTJ179" s="23"/>
      <c r="BTK179" s="23"/>
      <c r="BTL179" s="23"/>
      <c r="BTM179" s="23"/>
      <c r="BTN179" s="23"/>
      <c r="BTO179" s="23"/>
      <c r="BTP179" s="23"/>
      <c r="BTQ179" s="23"/>
      <c r="BTR179" s="23"/>
      <c r="BTS179" s="23"/>
      <c r="BTT179" s="23"/>
      <c r="BTU179" s="23"/>
      <c r="BTV179" s="23"/>
      <c r="BTW179" s="23"/>
      <c r="BTX179" s="23"/>
      <c r="BTY179" s="23"/>
      <c r="BTZ179" s="23"/>
      <c r="BUA179" s="23"/>
      <c r="BUB179" s="23"/>
      <c r="BUC179" s="23"/>
      <c r="BUD179" s="23"/>
      <c r="BUE179" s="23"/>
      <c r="BUF179" s="23"/>
      <c r="BUG179" s="23"/>
      <c r="BUH179" s="23"/>
      <c r="BUI179" s="23"/>
      <c r="BUJ179" s="23"/>
      <c r="BUK179" s="23"/>
      <c r="BUL179" s="23"/>
      <c r="BUM179" s="23"/>
      <c r="BUN179" s="23"/>
      <c r="BUO179" s="23"/>
      <c r="BUP179" s="23"/>
      <c r="BUQ179" s="23"/>
      <c r="BUR179" s="23"/>
      <c r="BUS179" s="23"/>
      <c r="BUT179" s="23"/>
      <c r="BUU179" s="23"/>
      <c r="BUV179" s="23"/>
      <c r="BUW179" s="23"/>
      <c r="BUX179" s="23"/>
      <c r="BUY179" s="23"/>
      <c r="BUZ179" s="23"/>
      <c r="BVA179" s="23"/>
      <c r="BVB179" s="23"/>
      <c r="BVC179" s="23"/>
      <c r="BVD179" s="23"/>
      <c r="BVE179" s="23"/>
      <c r="BVF179" s="23"/>
      <c r="BVG179" s="23"/>
      <c r="BVH179" s="23"/>
      <c r="BVI179" s="23"/>
      <c r="BVJ179" s="23"/>
      <c r="BVK179" s="23"/>
      <c r="BVL179" s="23"/>
      <c r="BVM179" s="23"/>
      <c r="BVN179" s="23"/>
      <c r="BVO179" s="23"/>
      <c r="BVP179" s="23"/>
      <c r="BVQ179" s="23"/>
      <c r="BVR179" s="23"/>
      <c r="BVS179" s="23"/>
      <c r="BVT179" s="23"/>
      <c r="BVU179" s="23"/>
      <c r="BVV179" s="23"/>
      <c r="BVW179" s="23"/>
      <c r="BVX179" s="23"/>
      <c r="BVY179" s="23"/>
      <c r="BVZ179" s="23"/>
      <c r="BWA179" s="23"/>
      <c r="BWB179" s="23"/>
      <c r="BWC179" s="23"/>
      <c r="BWD179" s="23"/>
      <c r="BWE179" s="23"/>
      <c r="BWF179" s="23"/>
      <c r="BWG179" s="23"/>
      <c r="BWH179" s="23"/>
      <c r="BWI179" s="23"/>
      <c r="BWJ179" s="23"/>
      <c r="BWK179" s="23"/>
      <c r="BWL179" s="23"/>
      <c r="BWM179" s="23"/>
      <c r="BWN179" s="23"/>
      <c r="BWO179" s="23"/>
      <c r="BWP179" s="23"/>
      <c r="BWQ179" s="23"/>
      <c r="BWR179" s="23"/>
      <c r="BWS179" s="23"/>
      <c r="BWT179" s="23"/>
      <c r="BWU179" s="23"/>
      <c r="BWV179" s="23"/>
      <c r="BWW179" s="23"/>
      <c r="BWX179" s="23"/>
      <c r="BWY179" s="23"/>
      <c r="BWZ179" s="23"/>
      <c r="BXA179" s="23"/>
      <c r="BXB179" s="23"/>
      <c r="BXC179" s="23"/>
      <c r="BXD179" s="23"/>
      <c r="BXE179" s="23"/>
      <c r="BXF179" s="23"/>
      <c r="BXG179" s="23"/>
      <c r="BXH179" s="23"/>
      <c r="BXI179" s="23"/>
      <c r="BXJ179" s="23"/>
      <c r="BXK179" s="23"/>
      <c r="BXL179" s="23"/>
      <c r="BXM179" s="23"/>
      <c r="BXN179" s="23"/>
      <c r="BXO179" s="23"/>
      <c r="BXP179" s="23"/>
      <c r="BXQ179" s="23"/>
      <c r="BXR179" s="23"/>
      <c r="BXS179" s="23"/>
      <c r="BXT179" s="23"/>
      <c r="BXU179" s="23"/>
      <c r="BXV179" s="23"/>
      <c r="BXW179" s="23"/>
      <c r="BXX179" s="23"/>
      <c r="BXY179" s="23"/>
      <c r="BXZ179" s="23"/>
      <c r="BYA179" s="23"/>
      <c r="BYB179" s="23"/>
      <c r="BYC179" s="23"/>
      <c r="BYD179" s="23"/>
      <c r="BYE179" s="23"/>
      <c r="BYF179" s="23"/>
      <c r="BYG179" s="23"/>
      <c r="BYH179" s="23"/>
      <c r="BYI179" s="23"/>
      <c r="BYJ179" s="23"/>
      <c r="BYK179" s="23"/>
      <c r="BYL179" s="23"/>
      <c r="BYM179" s="23"/>
      <c r="BYN179" s="23"/>
      <c r="BYO179" s="23"/>
      <c r="BYP179" s="23"/>
      <c r="BYQ179" s="23"/>
      <c r="BYR179" s="23"/>
      <c r="BYS179" s="23"/>
      <c r="BYT179" s="23"/>
      <c r="BYU179" s="23"/>
      <c r="BYV179" s="23"/>
      <c r="BYW179" s="23"/>
      <c r="BYX179" s="23"/>
      <c r="BYY179" s="23"/>
      <c r="BYZ179" s="23"/>
      <c r="BZA179" s="23"/>
      <c r="BZB179" s="23"/>
      <c r="BZC179" s="23"/>
      <c r="BZD179" s="23"/>
      <c r="BZE179" s="23"/>
      <c r="BZF179" s="23"/>
      <c r="BZG179" s="23"/>
      <c r="BZH179" s="23"/>
      <c r="BZI179" s="23"/>
      <c r="BZJ179" s="23"/>
      <c r="BZK179" s="23"/>
      <c r="BZL179" s="23"/>
      <c r="BZM179" s="23"/>
      <c r="BZN179" s="23"/>
      <c r="BZO179" s="23"/>
      <c r="BZP179" s="23"/>
      <c r="BZQ179" s="23"/>
      <c r="BZR179" s="23"/>
      <c r="BZS179" s="23"/>
      <c r="BZT179" s="23"/>
      <c r="BZU179" s="23"/>
      <c r="BZV179" s="23"/>
      <c r="BZW179" s="23"/>
      <c r="BZX179" s="23"/>
      <c r="BZY179" s="23"/>
      <c r="BZZ179" s="23"/>
      <c r="CAA179" s="23"/>
      <c r="CAB179" s="23"/>
      <c r="CAC179" s="23"/>
      <c r="CAD179" s="23"/>
      <c r="CAE179" s="23"/>
      <c r="CAF179" s="23"/>
      <c r="CAG179" s="23"/>
      <c r="CAH179" s="23"/>
      <c r="CAI179" s="23"/>
      <c r="CAJ179" s="23"/>
      <c r="CAK179" s="23"/>
      <c r="CAL179" s="23"/>
      <c r="CAM179" s="23"/>
      <c r="CAN179" s="23"/>
      <c r="CAO179" s="23"/>
      <c r="CAP179" s="23"/>
      <c r="CAQ179" s="23"/>
      <c r="CAR179" s="23"/>
      <c r="CAS179" s="23"/>
      <c r="CAT179" s="23"/>
      <c r="CAU179" s="23"/>
      <c r="CAV179" s="23"/>
      <c r="CAW179" s="23"/>
      <c r="CAX179" s="23"/>
      <c r="CAY179" s="23"/>
      <c r="CAZ179" s="23"/>
      <c r="CBA179" s="23"/>
      <c r="CBB179" s="23"/>
      <c r="CBC179" s="23"/>
      <c r="CBD179" s="23"/>
      <c r="CBE179" s="23"/>
      <c r="CBF179" s="23"/>
      <c r="CBG179" s="23"/>
      <c r="CBH179" s="23"/>
      <c r="CBI179" s="23"/>
      <c r="CBJ179" s="23"/>
      <c r="CBK179" s="23"/>
      <c r="CBL179" s="23"/>
      <c r="CBM179" s="23"/>
      <c r="CBN179" s="23"/>
      <c r="CBO179" s="23"/>
      <c r="CBP179" s="23"/>
      <c r="CBQ179" s="23"/>
      <c r="CBR179" s="23"/>
      <c r="CBS179" s="23"/>
      <c r="CBT179" s="23"/>
      <c r="CBU179" s="23"/>
      <c r="CBV179" s="23"/>
      <c r="CBW179" s="23"/>
      <c r="CBX179" s="23"/>
      <c r="CBY179" s="23"/>
      <c r="CBZ179" s="23"/>
      <c r="CCA179" s="23"/>
      <c r="CCB179" s="23"/>
      <c r="CCC179" s="23"/>
      <c r="CCD179" s="23"/>
      <c r="CCE179" s="23"/>
      <c r="CCF179" s="23"/>
      <c r="CCG179" s="23"/>
      <c r="CCH179" s="23"/>
      <c r="CCI179" s="23"/>
      <c r="CCJ179" s="23"/>
      <c r="CCK179" s="23"/>
      <c r="CCL179" s="23"/>
      <c r="CCM179" s="23"/>
      <c r="CCN179" s="23"/>
      <c r="CCO179" s="23"/>
      <c r="CCP179" s="23"/>
      <c r="CCQ179" s="23"/>
      <c r="CCR179" s="23"/>
      <c r="CCS179" s="23"/>
      <c r="CCT179" s="23"/>
      <c r="CCU179" s="23"/>
      <c r="CCV179" s="23"/>
      <c r="CCW179" s="23"/>
      <c r="CCX179" s="23"/>
      <c r="CCY179" s="23"/>
      <c r="CCZ179" s="23"/>
      <c r="CDA179" s="23"/>
      <c r="CDB179" s="23"/>
      <c r="CDC179" s="23"/>
      <c r="CDD179" s="23"/>
      <c r="CDE179" s="23"/>
      <c r="CDF179" s="23"/>
      <c r="CDG179" s="23"/>
      <c r="CDH179" s="23"/>
      <c r="CDI179" s="23"/>
      <c r="CDJ179" s="23"/>
      <c r="CDK179" s="23"/>
      <c r="CDL179" s="23"/>
      <c r="CDM179" s="23"/>
      <c r="CDN179" s="23"/>
      <c r="CDO179" s="23"/>
      <c r="CDP179" s="23"/>
      <c r="CDQ179" s="23"/>
      <c r="CDR179" s="23"/>
      <c r="CDS179" s="23"/>
      <c r="CDT179" s="23"/>
      <c r="CDU179" s="23"/>
      <c r="CDV179" s="23"/>
      <c r="CDW179" s="23"/>
      <c r="CDX179" s="23"/>
      <c r="CDY179" s="23"/>
      <c r="CDZ179" s="23"/>
      <c r="CEA179" s="23"/>
      <c r="CEB179" s="23"/>
      <c r="CEC179" s="23"/>
      <c r="CED179" s="23"/>
      <c r="CEE179" s="23"/>
      <c r="CEF179" s="23"/>
      <c r="CEG179" s="23"/>
      <c r="CEH179" s="23"/>
      <c r="CEI179" s="23"/>
      <c r="CEJ179" s="23"/>
      <c r="CEK179" s="23"/>
      <c r="CEL179" s="23"/>
      <c r="CEM179" s="23"/>
      <c r="CEN179" s="23"/>
      <c r="CEO179" s="23"/>
      <c r="CEP179" s="23"/>
      <c r="CEQ179" s="23"/>
      <c r="CER179" s="23"/>
      <c r="CES179" s="23"/>
      <c r="CET179" s="23"/>
      <c r="CEU179" s="23"/>
      <c r="CEV179" s="23"/>
      <c r="CEW179" s="23"/>
      <c r="CEX179" s="23"/>
      <c r="CEY179" s="23"/>
      <c r="CEZ179" s="23"/>
      <c r="CFA179" s="23"/>
      <c r="CFB179" s="23"/>
      <c r="CFC179" s="23"/>
      <c r="CFD179" s="23"/>
      <c r="CFE179" s="23"/>
      <c r="CFF179" s="23"/>
      <c r="CFG179" s="23"/>
      <c r="CFH179" s="23"/>
      <c r="CFI179" s="23"/>
      <c r="CFJ179" s="23"/>
      <c r="CFK179" s="23"/>
      <c r="CFL179" s="23"/>
      <c r="CFM179" s="23"/>
      <c r="CFN179" s="23"/>
      <c r="CFO179" s="23"/>
      <c r="CFP179" s="23"/>
      <c r="CFQ179" s="23"/>
      <c r="CFR179" s="23"/>
      <c r="CFS179" s="23"/>
      <c r="CFT179" s="23"/>
      <c r="CFU179" s="23"/>
      <c r="CFV179" s="23"/>
      <c r="CFW179" s="23"/>
      <c r="CFX179" s="23"/>
      <c r="CFY179" s="23"/>
      <c r="CFZ179" s="23"/>
      <c r="CGA179" s="23"/>
      <c r="CGB179" s="23"/>
      <c r="CGC179" s="23"/>
      <c r="CGD179" s="23"/>
      <c r="CGE179" s="23"/>
      <c r="CGF179" s="23"/>
      <c r="CGG179" s="23"/>
      <c r="CGH179" s="23"/>
      <c r="CGI179" s="23"/>
      <c r="CGJ179" s="23"/>
      <c r="CGK179" s="23"/>
      <c r="CGL179" s="23"/>
      <c r="CGM179" s="23"/>
      <c r="CGN179" s="23"/>
      <c r="CGO179" s="23"/>
      <c r="CGP179" s="23"/>
      <c r="CGQ179" s="23"/>
      <c r="CGR179" s="23"/>
      <c r="CGS179" s="23"/>
      <c r="CGT179" s="23"/>
      <c r="CGU179" s="23"/>
      <c r="CGV179" s="23"/>
      <c r="CGW179" s="23"/>
      <c r="CGX179" s="23"/>
      <c r="CGY179" s="23"/>
      <c r="CGZ179" s="23"/>
      <c r="CHA179" s="23"/>
      <c r="CHB179" s="23"/>
      <c r="CHC179" s="23"/>
      <c r="CHD179" s="23"/>
      <c r="CHE179" s="23"/>
      <c r="CHF179" s="23"/>
      <c r="CHG179" s="23"/>
      <c r="CHH179" s="23"/>
      <c r="CHI179" s="23"/>
      <c r="CHJ179" s="23"/>
      <c r="CHK179" s="23"/>
      <c r="CHL179" s="23"/>
      <c r="CHM179" s="23"/>
      <c r="CHN179" s="23"/>
      <c r="CHO179" s="23"/>
      <c r="CHP179" s="23"/>
      <c r="CHQ179" s="23"/>
      <c r="CHR179" s="23"/>
      <c r="CHS179" s="23"/>
      <c r="CHT179" s="23"/>
      <c r="CHU179" s="23"/>
      <c r="CHV179" s="23"/>
      <c r="CHW179" s="23"/>
      <c r="CHX179" s="23"/>
      <c r="CHY179" s="23"/>
      <c r="CHZ179" s="23"/>
      <c r="CIA179" s="23"/>
      <c r="CIB179" s="23"/>
      <c r="CIC179" s="23"/>
      <c r="CID179" s="23"/>
      <c r="CIE179" s="23"/>
      <c r="CIF179" s="23"/>
      <c r="CIG179" s="23"/>
      <c r="CIH179" s="23"/>
      <c r="CII179" s="23"/>
      <c r="CIJ179" s="23"/>
      <c r="CIK179" s="23"/>
      <c r="CIL179" s="23"/>
      <c r="CIM179" s="23"/>
      <c r="CIN179" s="23"/>
      <c r="CIO179" s="23"/>
      <c r="CIP179" s="23"/>
      <c r="CIQ179" s="23"/>
      <c r="CIR179" s="23"/>
      <c r="CIS179" s="23"/>
      <c r="CIT179" s="23"/>
      <c r="CIU179" s="23"/>
      <c r="CIV179" s="23"/>
      <c r="CIW179" s="23"/>
      <c r="CIX179" s="23"/>
      <c r="CIY179" s="23"/>
      <c r="CIZ179" s="23"/>
      <c r="CJA179" s="23"/>
      <c r="CJB179" s="23"/>
      <c r="CJC179" s="23"/>
      <c r="CJD179" s="23"/>
      <c r="CJE179" s="23"/>
      <c r="CJF179" s="23"/>
      <c r="CJG179" s="23"/>
      <c r="CJH179" s="23"/>
      <c r="CJI179" s="23"/>
      <c r="CJJ179" s="23"/>
      <c r="CJK179" s="23"/>
      <c r="CJL179" s="23"/>
      <c r="CJM179" s="23"/>
      <c r="CJN179" s="23"/>
      <c r="CJO179" s="23"/>
      <c r="CJP179" s="23"/>
      <c r="CJQ179" s="23"/>
      <c r="CJR179" s="23"/>
      <c r="CJS179" s="23"/>
      <c r="CJT179" s="23"/>
      <c r="CJU179" s="23"/>
      <c r="CJV179" s="23"/>
      <c r="CJW179" s="23"/>
      <c r="CJX179" s="23"/>
      <c r="CJY179" s="23"/>
      <c r="CJZ179" s="23"/>
      <c r="CKA179" s="23"/>
      <c r="CKB179" s="23"/>
      <c r="CKC179" s="23"/>
      <c r="CKD179" s="23"/>
      <c r="CKE179" s="23"/>
      <c r="CKF179" s="23"/>
      <c r="CKG179" s="23"/>
      <c r="CKH179" s="23"/>
      <c r="CKI179" s="23"/>
      <c r="CKJ179" s="23"/>
      <c r="CKK179" s="23"/>
      <c r="CKL179" s="23"/>
      <c r="CKM179" s="23"/>
      <c r="CKN179" s="23"/>
      <c r="CKO179" s="23"/>
      <c r="CKP179" s="23"/>
      <c r="CKQ179" s="23"/>
      <c r="CKR179" s="23"/>
      <c r="CKS179" s="23"/>
      <c r="CKT179" s="23"/>
      <c r="CKU179" s="23"/>
      <c r="CKV179" s="23"/>
      <c r="CKW179" s="23"/>
      <c r="CKX179" s="23"/>
      <c r="CKY179" s="23"/>
      <c r="CKZ179" s="23"/>
      <c r="CLA179" s="23"/>
      <c r="CLB179" s="23"/>
      <c r="CLC179" s="23"/>
      <c r="CLD179" s="23"/>
      <c r="CLE179" s="23"/>
      <c r="CLF179" s="23"/>
      <c r="CLG179" s="23"/>
      <c r="CLH179" s="23"/>
      <c r="CLI179" s="23"/>
      <c r="CLJ179" s="23"/>
      <c r="CLK179" s="23"/>
      <c r="CLL179" s="23"/>
      <c r="CLM179" s="23"/>
      <c r="CLN179" s="23"/>
      <c r="CLO179" s="23"/>
      <c r="CLP179" s="23"/>
      <c r="CLQ179" s="23"/>
      <c r="CLR179" s="23"/>
      <c r="CLS179" s="23"/>
      <c r="CLT179" s="23"/>
      <c r="CLU179" s="23"/>
      <c r="CLV179" s="23"/>
      <c r="CLW179" s="23"/>
      <c r="CLX179" s="23"/>
      <c r="CLY179" s="23"/>
      <c r="CLZ179" s="23"/>
      <c r="CMA179" s="23"/>
      <c r="CMB179" s="23"/>
      <c r="CMC179" s="23"/>
      <c r="CMD179" s="23"/>
      <c r="CME179" s="23"/>
      <c r="CMF179" s="23"/>
      <c r="CMG179" s="23"/>
      <c r="CMH179" s="23"/>
      <c r="CMI179" s="23"/>
      <c r="CMJ179" s="23"/>
      <c r="CMK179" s="23"/>
      <c r="CML179" s="23"/>
      <c r="CMM179" s="23"/>
      <c r="CMN179" s="23"/>
      <c r="CMO179" s="23"/>
      <c r="CMP179" s="23"/>
      <c r="CMQ179" s="23"/>
      <c r="CMR179" s="23"/>
      <c r="CMS179" s="23"/>
      <c r="CMT179" s="23"/>
      <c r="CMU179" s="23"/>
      <c r="CMV179" s="23"/>
      <c r="CMW179" s="23"/>
      <c r="CMX179" s="23"/>
      <c r="CMY179" s="23"/>
      <c r="CMZ179" s="23"/>
      <c r="CNA179" s="23"/>
      <c r="CNB179" s="23"/>
      <c r="CNC179" s="23"/>
      <c r="CND179" s="23"/>
      <c r="CNE179" s="23"/>
      <c r="CNF179" s="23"/>
      <c r="CNG179" s="23"/>
      <c r="CNH179" s="23"/>
      <c r="CNI179" s="23"/>
      <c r="CNJ179" s="23"/>
      <c r="CNK179" s="23"/>
      <c r="CNL179" s="23"/>
      <c r="CNM179" s="23"/>
      <c r="CNN179" s="23"/>
      <c r="CNO179" s="23"/>
      <c r="CNP179" s="23"/>
      <c r="CNQ179" s="23"/>
      <c r="CNR179" s="23"/>
      <c r="CNS179" s="23"/>
      <c r="CNT179" s="23"/>
      <c r="CNU179" s="23"/>
      <c r="CNV179" s="23"/>
      <c r="CNW179" s="23"/>
      <c r="CNX179" s="23"/>
      <c r="CNY179" s="23"/>
      <c r="CNZ179" s="23"/>
      <c r="COA179" s="23"/>
      <c r="COB179" s="23"/>
      <c r="COC179" s="23"/>
      <c r="COD179" s="23"/>
      <c r="COE179" s="23"/>
      <c r="COF179" s="23"/>
      <c r="COG179" s="23"/>
      <c r="COH179" s="23"/>
      <c r="COI179" s="23"/>
      <c r="COJ179" s="23"/>
      <c r="COK179" s="23"/>
      <c r="COL179" s="23"/>
      <c r="COM179" s="23"/>
      <c r="CON179" s="23"/>
      <c r="COO179" s="23"/>
      <c r="COP179" s="23"/>
      <c r="COQ179" s="23"/>
      <c r="COR179" s="23"/>
      <c r="COS179" s="23"/>
      <c r="COT179" s="23"/>
      <c r="COU179" s="23"/>
      <c r="COV179" s="23"/>
      <c r="COW179" s="23"/>
      <c r="COX179" s="23"/>
      <c r="COY179" s="23"/>
      <c r="COZ179" s="23"/>
      <c r="CPA179" s="23"/>
      <c r="CPB179" s="23"/>
      <c r="CPC179" s="23"/>
      <c r="CPD179" s="23"/>
      <c r="CPE179" s="23"/>
      <c r="CPF179" s="23"/>
      <c r="CPG179" s="23"/>
      <c r="CPH179" s="23"/>
      <c r="CPI179" s="23"/>
      <c r="CPJ179" s="23"/>
      <c r="CPK179" s="23"/>
      <c r="CPL179" s="23"/>
      <c r="CPM179" s="23"/>
      <c r="CPN179" s="23"/>
      <c r="CPO179" s="23"/>
      <c r="CPP179" s="23"/>
      <c r="CPQ179" s="23"/>
      <c r="CPR179" s="23"/>
      <c r="CPS179" s="23"/>
      <c r="CPT179" s="23"/>
      <c r="CPU179" s="23"/>
      <c r="CPV179" s="23"/>
      <c r="CPW179" s="23"/>
      <c r="CPX179" s="23"/>
      <c r="CPY179" s="23"/>
      <c r="CPZ179" s="23"/>
      <c r="CQA179" s="23"/>
      <c r="CQB179" s="23"/>
      <c r="CQC179" s="23"/>
      <c r="CQD179" s="23"/>
      <c r="CQE179" s="23"/>
      <c r="CQF179" s="23"/>
      <c r="CQG179" s="23"/>
      <c r="CQH179" s="23"/>
      <c r="CQI179" s="23"/>
      <c r="CQJ179" s="23"/>
      <c r="CQK179" s="23"/>
      <c r="CQL179" s="23"/>
      <c r="CQM179" s="23"/>
      <c r="CQN179" s="23"/>
      <c r="CQO179" s="23"/>
      <c r="CQP179" s="23"/>
      <c r="CQQ179" s="23"/>
      <c r="CQR179" s="23"/>
      <c r="CQS179" s="23"/>
      <c r="CQT179" s="23"/>
      <c r="CQU179" s="23"/>
      <c r="CQV179" s="23"/>
      <c r="CQW179" s="23"/>
      <c r="CQX179" s="23"/>
      <c r="CQY179" s="23"/>
      <c r="CQZ179" s="23"/>
      <c r="CRA179" s="23"/>
      <c r="CRB179" s="23"/>
      <c r="CRC179" s="23"/>
      <c r="CRD179" s="23"/>
      <c r="CRE179" s="23"/>
      <c r="CRF179" s="23"/>
      <c r="CRG179" s="23"/>
      <c r="CRH179" s="23"/>
      <c r="CRI179" s="23"/>
      <c r="CRJ179" s="23"/>
      <c r="CRK179" s="23"/>
      <c r="CRL179" s="23"/>
      <c r="CRM179" s="23"/>
      <c r="CRN179" s="23"/>
      <c r="CRO179" s="23"/>
      <c r="CRP179" s="23"/>
      <c r="CRQ179" s="23"/>
      <c r="CRR179" s="23"/>
      <c r="CRS179" s="23"/>
      <c r="CRT179" s="23"/>
      <c r="CRU179" s="23"/>
      <c r="CRV179" s="23"/>
      <c r="CRW179" s="23"/>
      <c r="CRX179" s="23"/>
      <c r="CRY179" s="23"/>
      <c r="CRZ179" s="23"/>
      <c r="CSA179" s="23"/>
      <c r="CSB179" s="23"/>
      <c r="CSC179" s="23"/>
      <c r="CSD179" s="23"/>
      <c r="CSE179" s="23"/>
      <c r="CSF179" s="23"/>
      <c r="CSG179" s="23"/>
      <c r="CSH179" s="23"/>
      <c r="CSI179" s="23"/>
      <c r="CSJ179" s="23"/>
      <c r="CSK179" s="23"/>
      <c r="CSL179" s="23"/>
      <c r="CSM179" s="23"/>
      <c r="CSN179" s="23"/>
      <c r="CSO179" s="23"/>
      <c r="CSP179" s="23"/>
      <c r="CSQ179" s="23"/>
      <c r="CSR179" s="23"/>
      <c r="CSS179" s="23"/>
      <c r="CST179" s="23"/>
      <c r="CSU179" s="23"/>
      <c r="CSV179" s="23"/>
      <c r="CSW179" s="23"/>
      <c r="CSX179" s="23"/>
      <c r="CSY179" s="23"/>
      <c r="CSZ179" s="23"/>
      <c r="CTA179" s="23"/>
      <c r="CTB179" s="23"/>
      <c r="CTC179" s="23"/>
      <c r="CTD179" s="23"/>
      <c r="CTE179" s="23"/>
      <c r="CTF179" s="23"/>
      <c r="CTG179" s="23"/>
      <c r="CTH179" s="23"/>
      <c r="CTI179" s="23"/>
      <c r="CTJ179" s="23"/>
      <c r="CTK179" s="23"/>
      <c r="CTL179" s="23"/>
      <c r="CTM179" s="23"/>
      <c r="CTN179" s="23"/>
      <c r="CTO179" s="23"/>
      <c r="CTP179" s="23"/>
      <c r="CTQ179" s="23"/>
      <c r="CTR179" s="23"/>
      <c r="CTS179" s="23"/>
      <c r="CTT179" s="23"/>
      <c r="CTU179" s="23"/>
      <c r="CTV179" s="23"/>
      <c r="CTW179" s="23"/>
      <c r="CTX179" s="23"/>
      <c r="CTY179" s="23"/>
      <c r="CTZ179" s="23"/>
      <c r="CUA179" s="23"/>
      <c r="CUB179" s="23"/>
      <c r="CUC179" s="23"/>
      <c r="CUD179" s="23"/>
      <c r="CUE179" s="23"/>
      <c r="CUF179" s="23"/>
      <c r="CUG179" s="23"/>
      <c r="CUH179" s="23"/>
      <c r="CUI179" s="23"/>
      <c r="CUJ179" s="23"/>
      <c r="CUK179" s="23"/>
      <c r="CUL179" s="23"/>
      <c r="CUM179" s="23"/>
      <c r="CUN179" s="23"/>
      <c r="CUO179" s="23"/>
      <c r="CUP179" s="23"/>
      <c r="CUQ179" s="23"/>
      <c r="CUR179" s="23"/>
      <c r="CUS179" s="23"/>
      <c r="CUT179" s="23"/>
      <c r="CUU179" s="23"/>
      <c r="CUV179" s="23"/>
      <c r="CUW179" s="23"/>
      <c r="CUX179" s="23"/>
      <c r="CUY179" s="23"/>
      <c r="CUZ179" s="23"/>
      <c r="CVA179" s="23"/>
      <c r="CVB179" s="23"/>
      <c r="CVC179" s="23"/>
      <c r="CVD179" s="23"/>
      <c r="CVE179" s="23"/>
      <c r="CVF179" s="23"/>
      <c r="CVG179" s="23"/>
      <c r="CVH179" s="23"/>
      <c r="CVI179" s="23"/>
      <c r="CVJ179" s="23"/>
      <c r="CVK179" s="23"/>
      <c r="CVL179" s="23"/>
      <c r="CVM179" s="23"/>
      <c r="CVN179" s="23"/>
      <c r="CVO179" s="23"/>
      <c r="CVP179" s="23"/>
      <c r="CVQ179" s="23"/>
      <c r="CVR179" s="23"/>
      <c r="CVS179" s="23"/>
      <c r="CVT179" s="23"/>
      <c r="CVU179" s="23"/>
      <c r="CVV179" s="23"/>
      <c r="CVW179" s="23"/>
      <c r="CVX179" s="23"/>
      <c r="CVY179" s="23"/>
      <c r="CVZ179" s="23"/>
      <c r="CWA179" s="23"/>
      <c r="CWB179" s="23"/>
      <c r="CWC179" s="23"/>
      <c r="CWD179" s="23"/>
      <c r="CWE179" s="23"/>
      <c r="CWF179" s="23"/>
      <c r="CWG179" s="23"/>
      <c r="CWH179" s="23"/>
      <c r="CWI179" s="23"/>
      <c r="CWJ179" s="23"/>
      <c r="CWK179" s="23"/>
      <c r="CWL179" s="23"/>
      <c r="CWM179" s="23"/>
      <c r="CWN179" s="23"/>
      <c r="CWO179" s="23"/>
      <c r="CWP179" s="23"/>
      <c r="CWQ179" s="23"/>
      <c r="CWR179" s="23"/>
      <c r="CWS179" s="23"/>
      <c r="CWT179" s="23"/>
      <c r="CWU179" s="23"/>
      <c r="CWV179" s="23"/>
      <c r="CWW179" s="23"/>
      <c r="CWX179" s="23"/>
      <c r="CWY179" s="23"/>
      <c r="CWZ179" s="23"/>
      <c r="CXA179" s="23"/>
      <c r="CXB179" s="23"/>
      <c r="CXC179" s="23"/>
      <c r="CXD179" s="23"/>
      <c r="CXE179" s="23"/>
      <c r="CXF179" s="23"/>
      <c r="CXG179" s="23"/>
      <c r="CXH179" s="23"/>
      <c r="CXI179" s="23"/>
      <c r="CXJ179" s="23"/>
      <c r="CXK179" s="23"/>
      <c r="CXL179" s="23"/>
      <c r="CXM179" s="23"/>
      <c r="CXN179" s="23"/>
      <c r="CXO179" s="23"/>
      <c r="CXP179" s="23"/>
      <c r="CXQ179" s="23"/>
      <c r="CXR179" s="23"/>
      <c r="CXS179" s="23"/>
      <c r="CXT179" s="23"/>
      <c r="CXU179" s="23"/>
      <c r="CXV179" s="23"/>
      <c r="CXW179" s="23"/>
      <c r="CXX179" s="23"/>
      <c r="CXY179" s="23"/>
      <c r="CXZ179" s="23"/>
      <c r="CYA179" s="23"/>
      <c r="CYB179" s="23"/>
      <c r="CYC179" s="23"/>
      <c r="CYD179" s="23"/>
      <c r="CYE179" s="23"/>
      <c r="CYF179" s="23"/>
      <c r="CYG179" s="23"/>
      <c r="CYH179" s="23"/>
      <c r="CYI179" s="23"/>
      <c r="CYJ179" s="23"/>
      <c r="CYK179" s="23"/>
      <c r="CYL179" s="23"/>
      <c r="CYM179" s="23"/>
      <c r="CYN179" s="23"/>
      <c r="CYO179" s="23"/>
      <c r="CYP179" s="23"/>
      <c r="CYQ179" s="23"/>
      <c r="CYR179" s="23"/>
      <c r="CYS179" s="23"/>
      <c r="CYT179" s="23"/>
      <c r="CYU179" s="23"/>
      <c r="CYV179" s="23"/>
      <c r="CYW179" s="23"/>
      <c r="CYX179" s="23"/>
      <c r="CYY179" s="23"/>
      <c r="CYZ179" s="23"/>
      <c r="CZA179" s="23"/>
      <c r="CZB179" s="23"/>
      <c r="CZC179" s="23"/>
      <c r="CZD179" s="23"/>
      <c r="CZE179" s="23"/>
      <c r="CZF179" s="23"/>
      <c r="CZG179" s="23"/>
      <c r="CZH179" s="23"/>
      <c r="CZI179" s="23"/>
      <c r="CZJ179" s="23"/>
      <c r="CZK179" s="23"/>
      <c r="CZL179" s="23"/>
      <c r="CZM179" s="23"/>
      <c r="CZN179" s="23"/>
      <c r="CZO179" s="23"/>
      <c r="CZP179" s="23"/>
      <c r="CZQ179" s="23"/>
      <c r="CZR179" s="23"/>
      <c r="CZS179" s="23"/>
      <c r="CZT179" s="23"/>
      <c r="CZU179" s="23"/>
      <c r="CZV179" s="23"/>
      <c r="CZW179" s="23"/>
      <c r="CZX179" s="23"/>
      <c r="CZY179" s="23"/>
      <c r="CZZ179" s="23"/>
      <c r="DAA179" s="23"/>
      <c r="DAB179" s="23"/>
      <c r="DAC179" s="23"/>
      <c r="DAD179" s="23"/>
      <c r="DAE179" s="23"/>
      <c r="DAF179" s="23"/>
      <c r="DAG179" s="23"/>
      <c r="DAH179" s="23"/>
      <c r="DAI179" s="23"/>
      <c r="DAJ179" s="23"/>
      <c r="DAK179" s="23"/>
      <c r="DAL179" s="23"/>
      <c r="DAM179" s="23"/>
      <c r="DAN179" s="23"/>
      <c r="DAO179" s="23"/>
      <c r="DAP179" s="23"/>
      <c r="DAQ179" s="23"/>
      <c r="DAR179" s="23"/>
      <c r="DAS179" s="23"/>
      <c r="DAT179" s="23"/>
      <c r="DAU179" s="23"/>
      <c r="DAV179" s="23"/>
      <c r="DAW179" s="23"/>
      <c r="DAX179" s="23"/>
      <c r="DAY179" s="23"/>
      <c r="DAZ179" s="23"/>
      <c r="DBA179" s="23"/>
      <c r="DBB179" s="23"/>
      <c r="DBC179" s="23"/>
      <c r="DBD179" s="23"/>
      <c r="DBE179" s="23"/>
      <c r="DBF179" s="23"/>
      <c r="DBG179" s="23"/>
      <c r="DBH179" s="23"/>
      <c r="DBI179" s="23"/>
      <c r="DBJ179" s="23"/>
      <c r="DBK179" s="23"/>
      <c r="DBL179" s="23"/>
      <c r="DBM179" s="23"/>
      <c r="DBN179" s="23"/>
      <c r="DBO179" s="23"/>
      <c r="DBP179" s="23"/>
      <c r="DBQ179" s="23"/>
      <c r="DBR179" s="23"/>
      <c r="DBS179" s="23"/>
      <c r="DBT179" s="23"/>
      <c r="DBU179" s="23"/>
      <c r="DBV179" s="23"/>
      <c r="DBW179" s="23"/>
      <c r="DBX179" s="23"/>
      <c r="DBY179" s="23"/>
      <c r="DBZ179" s="23"/>
      <c r="DCA179" s="23"/>
      <c r="DCB179" s="23"/>
      <c r="DCC179" s="23"/>
      <c r="DCD179" s="23"/>
      <c r="DCE179" s="23"/>
      <c r="DCF179" s="23"/>
      <c r="DCG179" s="23"/>
      <c r="DCH179" s="23"/>
      <c r="DCI179" s="23"/>
      <c r="DCJ179" s="23"/>
      <c r="DCK179" s="23"/>
      <c r="DCL179" s="23"/>
      <c r="DCM179" s="23"/>
      <c r="DCN179" s="23"/>
      <c r="DCO179" s="23"/>
      <c r="DCP179" s="23"/>
      <c r="DCQ179" s="23"/>
      <c r="DCR179" s="23"/>
      <c r="DCS179" s="23"/>
      <c r="DCT179" s="23"/>
      <c r="DCU179" s="23"/>
      <c r="DCV179" s="23"/>
      <c r="DCW179" s="23"/>
      <c r="DCX179" s="23"/>
      <c r="DCY179" s="23"/>
      <c r="DCZ179" s="23"/>
      <c r="DDA179" s="23"/>
      <c r="DDB179" s="23"/>
      <c r="DDC179" s="23"/>
      <c r="DDD179" s="23"/>
      <c r="DDE179" s="23"/>
      <c r="DDF179" s="23"/>
      <c r="DDG179" s="23"/>
      <c r="DDH179" s="23"/>
      <c r="DDI179" s="23"/>
      <c r="DDJ179" s="23"/>
      <c r="DDK179" s="23"/>
      <c r="DDL179" s="23"/>
      <c r="DDM179" s="23"/>
      <c r="DDN179" s="23"/>
      <c r="DDO179" s="23"/>
      <c r="DDP179" s="23"/>
      <c r="DDQ179" s="23"/>
      <c r="DDR179" s="23"/>
      <c r="DDS179" s="23"/>
      <c r="DDT179" s="23"/>
      <c r="DDU179" s="23"/>
      <c r="DDV179" s="23"/>
      <c r="DDW179" s="23"/>
      <c r="DDX179" s="23"/>
      <c r="DDY179" s="23"/>
      <c r="DDZ179" s="23"/>
      <c r="DEA179" s="23"/>
      <c r="DEB179" s="23"/>
      <c r="DEC179" s="23"/>
      <c r="DED179" s="23"/>
      <c r="DEE179" s="23"/>
      <c r="DEF179" s="23"/>
      <c r="DEG179" s="23"/>
      <c r="DEH179" s="23"/>
      <c r="DEI179" s="23"/>
      <c r="DEJ179" s="23"/>
      <c r="DEK179" s="23"/>
      <c r="DEL179" s="23"/>
      <c r="DEM179" s="23"/>
      <c r="DEN179" s="23"/>
      <c r="DEO179" s="23"/>
      <c r="DEP179" s="23"/>
      <c r="DEQ179" s="23"/>
      <c r="DER179" s="23"/>
      <c r="DES179" s="23"/>
      <c r="DET179" s="23"/>
      <c r="DEU179" s="23"/>
      <c r="DEV179" s="23"/>
      <c r="DEW179" s="23"/>
      <c r="DEX179" s="23"/>
      <c r="DEY179" s="23"/>
      <c r="DEZ179" s="23"/>
      <c r="DFA179" s="23"/>
      <c r="DFB179" s="23"/>
      <c r="DFC179" s="23"/>
      <c r="DFD179" s="23"/>
      <c r="DFE179" s="23"/>
      <c r="DFF179" s="23"/>
      <c r="DFG179" s="23"/>
      <c r="DFH179" s="23"/>
      <c r="DFI179" s="23"/>
      <c r="DFJ179" s="23"/>
      <c r="DFK179" s="23"/>
      <c r="DFL179" s="23"/>
      <c r="DFM179" s="23"/>
      <c r="DFN179" s="23"/>
      <c r="DFO179" s="23"/>
      <c r="DFP179" s="23"/>
      <c r="DFQ179" s="23"/>
      <c r="DFR179" s="23"/>
      <c r="DFS179" s="23"/>
      <c r="DFT179" s="23"/>
      <c r="DFU179" s="23"/>
      <c r="DFV179" s="23"/>
      <c r="DFW179" s="23"/>
      <c r="DFX179" s="23"/>
      <c r="DFY179" s="23"/>
      <c r="DFZ179" s="23"/>
      <c r="DGA179" s="23"/>
      <c r="DGB179" s="23"/>
      <c r="DGC179" s="23"/>
      <c r="DGD179" s="23"/>
      <c r="DGE179" s="23"/>
      <c r="DGF179" s="23"/>
      <c r="DGG179" s="23"/>
      <c r="DGH179" s="23"/>
      <c r="DGI179" s="23"/>
      <c r="DGJ179" s="23"/>
      <c r="DGK179" s="23"/>
      <c r="DGL179" s="23"/>
      <c r="DGM179" s="23"/>
      <c r="DGN179" s="23"/>
      <c r="DGO179" s="23"/>
      <c r="DGP179" s="23"/>
      <c r="DGQ179" s="23"/>
      <c r="DGR179" s="23"/>
      <c r="DGS179" s="23"/>
      <c r="DGT179" s="23"/>
      <c r="DGU179" s="23"/>
      <c r="DGV179" s="23"/>
      <c r="DGW179" s="23"/>
      <c r="DGX179" s="23"/>
      <c r="DGY179" s="23"/>
      <c r="DGZ179" s="23"/>
      <c r="DHA179" s="23"/>
      <c r="DHB179" s="23"/>
      <c r="DHC179" s="23"/>
      <c r="DHD179" s="23"/>
      <c r="DHE179" s="23"/>
      <c r="DHF179" s="23"/>
      <c r="DHG179" s="23"/>
      <c r="DHH179" s="23"/>
      <c r="DHI179" s="23"/>
      <c r="DHJ179" s="23"/>
      <c r="DHK179" s="23"/>
      <c r="DHL179" s="23"/>
      <c r="DHM179" s="23"/>
      <c r="DHN179" s="23"/>
      <c r="DHO179" s="23"/>
      <c r="DHP179" s="23"/>
      <c r="DHQ179" s="23"/>
      <c r="DHR179" s="23"/>
      <c r="DHS179" s="23"/>
      <c r="DHT179" s="23"/>
      <c r="DHU179" s="23"/>
      <c r="DHV179" s="23"/>
      <c r="DHW179" s="23"/>
      <c r="DHX179" s="23"/>
      <c r="DHY179" s="23"/>
      <c r="DHZ179" s="23"/>
      <c r="DIA179" s="23"/>
      <c r="DIB179" s="23"/>
      <c r="DIC179" s="23"/>
      <c r="DID179" s="23"/>
      <c r="DIE179" s="23"/>
      <c r="DIF179" s="23"/>
      <c r="DIG179" s="23"/>
      <c r="DIH179" s="23"/>
      <c r="DII179" s="23"/>
      <c r="DIJ179" s="23"/>
      <c r="DIK179" s="23"/>
      <c r="DIL179" s="23"/>
      <c r="DIM179" s="23"/>
      <c r="DIN179" s="23"/>
      <c r="DIO179" s="23"/>
      <c r="DIP179" s="23"/>
      <c r="DIQ179" s="23"/>
      <c r="DIR179" s="23"/>
      <c r="DIS179" s="23"/>
      <c r="DIT179" s="23"/>
      <c r="DIU179" s="23"/>
      <c r="DIV179" s="23"/>
      <c r="DIW179" s="23"/>
      <c r="DIX179" s="23"/>
      <c r="DIY179" s="23"/>
      <c r="DIZ179" s="23"/>
      <c r="DJA179" s="23"/>
      <c r="DJB179" s="23"/>
      <c r="DJC179" s="23"/>
      <c r="DJD179" s="23"/>
      <c r="DJE179" s="23"/>
      <c r="DJF179" s="23"/>
      <c r="DJG179" s="23"/>
      <c r="DJH179" s="23"/>
      <c r="DJI179" s="23"/>
      <c r="DJJ179" s="23"/>
      <c r="DJK179" s="23"/>
      <c r="DJL179" s="23"/>
      <c r="DJM179" s="23"/>
      <c r="DJN179" s="23"/>
      <c r="DJO179" s="23"/>
      <c r="DJP179" s="23"/>
      <c r="DJQ179" s="23"/>
      <c r="DJR179" s="23"/>
      <c r="DJS179" s="23"/>
      <c r="DJT179" s="23"/>
      <c r="DJU179" s="23"/>
      <c r="DJV179" s="23"/>
      <c r="DJW179" s="23"/>
      <c r="DJX179" s="23"/>
      <c r="DJY179" s="23"/>
      <c r="DJZ179" s="23"/>
      <c r="DKA179" s="23"/>
      <c r="DKB179" s="23"/>
      <c r="DKC179" s="23"/>
      <c r="DKD179" s="23"/>
      <c r="DKE179" s="23"/>
      <c r="DKF179" s="23"/>
      <c r="DKG179" s="23"/>
      <c r="DKH179" s="23"/>
      <c r="DKI179" s="23"/>
      <c r="DKJ179" s="23"/>
      <c r="DKK179" s="23"/>
      <c r="DKL179" s="23"/>
      <c r="DKM179" s="23"/>
      <c r="DKN179" s="23"/>
      <c r="DKO179" s="23"/>
      <c r="DKP179" s="23"/>
      <c r="DKQ179" s="23"/>
      <c r="DKR179" s="23"/>
      <c r="DKS179" s="23"/>
      <c r="DKT179" s="23"/>
      <c r="DKU179" s="23"/>
      <c r="DKV179" s="23"/>
      <c r="DKW179" s="23"/>
      <c r="DKX179" s="23"/>
      <c r="DKY179" s="23"/>
      <c r="DKZ179" s="23"/>
      <c r="DLA179" s="23"/>
      <c r="DLB179" s="23"/>
      <c r="DLC179" s="23"/>
      <c r="DLD179" s="23"/>
      <c r="DLE179" s="23"/>
      <c r="DLF179" s="23"/>
      <c r="DLG179" s="23"/>
      <c r="DLH179" s="23"/>
      <c r="DLI179" s="23"/>
      <c r="DLJ179" s="23"/>
      <c r="DLK179" s="23"/>
      <c r="DLL179" s="23"/>
      <c r="DLM179" s="23"/>
      <c r="DLN179" s="23"/>
      <c r="DLO179" s="23"/>
      <c r="DLP179" s="23"/>
      <c r="DLQ179" s="23"/>
      <c r="DLR179" s="23"/>
      <c r="DLS179" s="23"/>
      <c r="DLT179" s="23"/>
      <c r="DLU179" s="23"/>
      <c r="DLV179" s="23"/>
      <c r="DLW179" s="23"/>
      <c r="DLX179" s="23"/>
      <c r="DLY179" s="23"/>
      <c r="DLZ179" s="23"/>
      <c r="DMA179" s="23"/>
      <c r="DMB179" s="23"/>
      <c r="DMC179" s="23"/>
      <c r="DMD179" s="23"/>
      <c r="DME179" s="23"/>
      <c r="DMF179" s="23"/>
      <c r="DMG179" s="23"/>
      <c r="DMH179" s="23"/>
      <c r="DMI179" s="23"/>
      <c r="DMJ179" s="23"/>
      <c r="DMK179" s="23"/>
      <c r="DML179" s="23"/>
      <c r="DMM179" s="23"/>
      <c r="DMN179" s="23"/>
      <c r="DMO179" s="23"/>
      <c r="DMP179" s="23"/>
      <c r="DMQ179" s="23"/>
      <c r="DMR179" s="23"/>
      <c r="DMS179" s="23"/>
      <c r="DMT179" s="23"/>
      <c r="DMU179" s="23"/>
      <c r="DMV179" s="23"/>
      <c r="DMW179" s="23"/>
      <c r="DMX179" s="23"/>
      <c r="DMY179" s="23"/>
      <c r="DMZ179" s="23"/>
      <c r="DNA179" s="23"/>
      <c r="DNB179" s="23"/>
      <c r="DNC179" s="23"/>
      <c r="DND179" s="23"/>
      <c r="DNE179" s="23"/>
      <c r="DNF179" s="23"/>
      <c r="DNG179" s="23"/>
      <c r="DNH179" s="23"/>
      <c r="DNI179" s="23"/>
      <c r="DNJ179" s="23"/>
      <c r="DNK179" s="23"/>
      <c r="DNL179" s="23"/>
      <c r="DNM179" s="23"/>
      <c r="DNN179" s="23"/>
      <c r="DNO179" s="23"/>
      <c r="DNP179" s="23"/>
      <c r="DNQ179" s="23"/>
      <c r="DNR179" s="23"/>
      <c r="DNS179" s="23"/>
      <c r="DNT179" s="23"/>
      <c r="DNU179" s="23"/>
      <c r="DNV179" s="23"/>
      <c r="DNW179" s="23"/>
      <c r="DNX179" s="23"/>
      <c r="DNY179" s="23"/>
      <c r="DNZ179" s="23"/>
      <c r="DOA179" s="23"/>
      <c r="DOB179" s="23"/>
      <c r="DOC179" s="23"/>
      <c r="DOD179" s="23"/>
      <c r="DOE179" s="23"/>
      <c r="DOF179" s="23"/>
      <c r="DOG179" s="23"/>
      <c r="DOH179" s="23"/>
      <c r="DOI179" s="23"/>
      <c r="DOJ179" s="23"/>
      <c r="DOK179" s="23"/>
      <c r="DOL179" s="23"/>
      <c r="DOM179" s="23"/>
      <c r="DON179" s="23"/>
      <c r="DOO179" s="23"/>
      <c r="DOP179" s="23"/>
      <c r="DOQ179" s="23"/>
      <c r="DOR179" s="23"/>
      <c r="DOS179" s="23"/>
      <c r="DOT179" s="23"/>
      <c r="DOU179" s="23"/>
      <c r="DOV179" s="23"/>
      <c r="DOW179" s="23"/>
      <c r="DOX179" s="23"/>
      <c r="DOY179" s="23"/>
      <c r="DOZ179" s="23"/>
      <c r="DPA179" s="23"/>
      <c r="DPB179" s="23"/>
      <c r="DPC179" s="23"/>
      <c r="DPD179" s="23"/>
      <c r="DPE179" s="23"/>
      <c r="DPF179" s="23"/>
      <c r="DPG179" s="23"/>
      <c r="DPH179" s="23"/>
      <c r="DPI179" s="23"/>
      <c r="DPJ179" s="23"/>
      <c r="DPK179" s="23"/>
      <c r="DPL179" s="23"/>
      <c r="DPM179" s="23"/>
      <c r="DPN179" s="23"/>
      <c r="DPO179" s="23"/>
      <c r="DPP179" s="23"/>
      <c r="DPQ179" s="23"/>
      <c r="DPR179" s="23"/>
      <c r="DPS179" s="23"/>
      <c r="DPT179" s="23"/>
      <c r="DPU179" s="23"/>
      <c r="DPV179" s="23"/>
      <c r="DPW179" s="23"/>
      <c r="DPX179" s="23"/>
      <c r="DPY179" s="23"/>
      <c r="DPZ179" s="23"/>
      <c r="DQA179" s="23"/>
      <c r="DQB179" s="23"/>
      <c r="DQC179" s="23"/>
      <c r="DQD179" s="23"/>
      <c r="DQE179" s="23"/>
      <c r="DQF179" s="23"/>
      <c r="DQG179" s="23"/>
      <c r="DQH179" s="23"/>
      <c r="DQI179" s="23"/>
      <c r="DQJ179" s="23"/>
      <c r="DQK179" s="23"/>
      <c r="DQL179" s="23"/>
      <c r="DQM179" s="23"/>
      <c r="DQN179" s="23"/>
      <c r="DQO179" s="23"/>
      <c r="DQP179" s="23"/>
      <c r="DQQ179" s="23"/>
      <c r="DQR179" s="23"/>
      <c r="DQS179" s="23"/>
      <c r="DQT179" s="23"/>
      <c r="DQU179" s="23"/>
      <c r="DQV179" s="23"/>
      <c r="DQW179" s="23"/>
      <c r="DQX179" s="23"/>
      <c r="DQY179" s="23"/>
      <c r="DQZ179" s="23"/>
      <c r="DRA179" s="23"/>
      <c r="DRB179" s="23"/>
      <c r="DRC179" s="23"/>
      <c r="DRD179" s="23"/>
      <c r="DRE179" s="23"/>
      <c r="DRF179" s="23"/>
      <c r="DRG179" s="23"/>
      <c r="DRH179" s="23"/>
      <c r="DRI179" s="23"/>
      <c r="DRJ179" s="23"/>
      <c r="DRK179" s="23"/>
      <c r="DRL179" s="23"/>
      <c r="DRM179" s="23"/>
      <c r="DRN179" s="23"/>
      <c r="DRO179" s="23"/>
      <c r="DRP179" s="23"/>
      <c r="DRQ179" s="23"/>
      <c r="DRR179" s="23"/>
      <c r="DRS179" s="23"/>
      <c r="DRT179" s="23"/>
      <c r="DRU179" s="23"/>
      <c r="DRV179" s="23"/>
      <c r="DRW179" s="23"/>
      <c r="DRX179" s="23"/>
      <c r="DRY179" s="23"/>
      <c r="DRZ179" s="23"/>
      <c r="DSA179" s="23"/>
      <c r="DSB179" s="23"/>
      <c r="DSC179" s="23"/>
      <c r="DSD179" s="23"/>
      <c r="DSE179" s="23"/>
      <c r="DSF179" s="23"/>
      <c r="DSG179" s="23"/>
      <c r="DSH179" s="23"/>
      <c r="DSI179" s="23"/>
      <c r="DSJ179" s="23"/>
      <c r="DSK179" s="23"/>
      <c r="DSL179" s="23"/>
      <c r="DSM179" s="23"/>
      <c r="DSN179" s="23"/>
      <c r="DSO179" s="23"/>
      <c r="DSP179" s="23"/>
      <c r="DSQ179" s="23"/>
      <c r="DSR179" s="23"/>
      <c r="DSS179" s="23"/>
      <c r="DST179" s="23"/>
      <c r="DSU179" s="23"/>
      <c r="DSV179" s="23"/>
      <c r="DSW179" s="23"/>
      <c r="DSX179" s="23"/>
      <c r="DSY179" s="23"/>
      <c r="DSZ179" s="23"/>
      <c r="DTA179" s="23"/>
      <c r="DTB179" s="23"/>
      <c r="DTC179" s="23"/>
      <c r="DTD179" s="23"/>
      <c r="DTE179" s="23"/>
      <c r="DTF179" s="23"/>
      <c r="DTG179" s="23"/>
      <c r="DTH179" s="23"/>
      <c r="DTI179" s="23"/>
      <c r="DTJ179" s="23"/>
      <c r="DTK179" s="23"/>
      <c r="DTL179" s="23"/>
      <c r="DTM179" s="23"/>
      <c r="DTN179" s="23"/>
      <c r="DTO179" s="23"/>
      <c r="DTP179" s="23"/>
      <c r="DTQ179" s="23"/>
      <c r="DTR179" s="23"/>
      <c r="DTS179" s="23"/>
      <c r="DTT179" s="23"/>
      <c r="DTU179" s="23"/>
      <c r="DTV179" s="23"/>
      <c r="DTW179" s="23"/>
      <c r="DTX179" s="23"/>
      <c r="DTY179" s="23"/>
      <c r="DTZ179" s="23"/>
      <c r="DUA179" s="23"/>
      <c r="DUB179" s="23"/>
      <c r="DUC179" s="23"/>
      <c r="DUD179" s="23"/>
      <c r="DUE179" s="23"/>
      <c r="DUF179" s="23"/>
      <c r="DUG179" s="23"/>
      <c r="DUH179" s="23"/>
      <c r="DUI179" s="23"/>
      <c r="DUJ179" s="23"/>
      <c r="DUK179" s="23"/>
      <c r="DUL179" s="23"/>
      <c r="DUM179" s="23"/>
      <c r="DUN179" s="23"/>
      <c r="DUO179" s="23"/>
      <c r="DUP179" s="23"/>
      <c r="DUQ179" s="23"/>
      <c r="DUR179" s="23"/>
      <c r="DUS179" s="23"/>
      <c r="DUT179" s="23"/>
      <c r="DUU179" s="23"/>
      <c r="DUV179" s="23"/>
      <c r="DUW179" s="23"/>
      <c r="DUX179" s="23"/>
      <c r="DUY179" s="23"/>
      <c r="DUZ179" s="23"/>
      <c r="DVA179" s="23"/>
      <c r="DVB179" s="23"/>
      <c r="DVC179" s="23"/>
      <c r="DVD179" s="23"/>
      <c r="DVE179" s="23"/>
      <c r="DVF179" s="23"/>
      <c r="DVG179" s="23"/>
      <c r="DVH179" s="23"/>
      <c r="DVI179" s="23"/>
      <c r="DVJ179" s="23"/>
      <c r="DVK179" s="23"/>
      <c r="DVL179" s="23"/>
      <c r="DVM179" s="23"/>
      <c r="DVN179" s="23"/>
      <c r="DVO179" s="23"/>
      <c r="DVP179" s="23"/>
      <c r="DVQ179" s="23"/>
      <c r="DVR179" s="23"/>
      <c r="DVS179" s="23"/>
      <c r="DVT179" s="23"/>
      <c r="DVU179" s="23"/>
      <c r="DVV179" s="23"/>
      <c r="DVW179" s="23"/>
      <c r="DVX179" s="23"/>
      <c r="DVY179" s="23"/>
      <c r="DVZ179" s="23"/>
      <c r="DWA179" s="23"/>
      <c r="DWB179" s="23"/>
      <c r="DWC179" s="23"/>
      <c r="DWD179" s="23"/>
      <c r="DWE179" s="23"/>
      <c r="DWF179" s="23"/>
      <c r="DWG179" s="23"/>
      <c r="DWH179" s="23"/>
      <c r="DWI179" s="23"/>
      <c r="DWJ179" s="23"/>
      <c r="DWK179" s="23"/>
      <c r="DWL179" s="23"/>
      <c r="DWM179" s="23"/>
      <c r="DWN179" s="23"/>
      <c r="DWO179" s="23"/>
      <c r="DWP179" s="23"/>
      <c r="DWQ179" s="23"/>
      <c r="DWR179" s="23"/>
      <c r="DWS179" s="23"/>
      <c r="DWT179" s="23"/>
      <c r="DWU179" s="23"/>
      <c r="DWV179" s="23"/>
      <c r="DWW179" s="23"/>
      <c r="DWX179" s="23"/>
      <c r="DWY179" s="23"/>
      <c r="DWZ179" s="23"/>
      <c r="DXA179" s="23"/>
      <c r="DXB179" s="23"/>
      <c r="DXC179" s="23"/>
      <c r="DXD179" s="23"/>
      <c r="DXE179" s="23"/>
      <c r="DXF179" s="23"/>
      <c r="DXG179" s="23"/>
      <c r="DXH179" s="23"/>
      <c r="DXI179" s="23"/>
      <c r="DXJ179" s="23"/>
      <c r="DXK179" s="23"/>
      <c r="DXL179" s="23"/>
      <c r="DXM179" s="23"/>
      <c r="DXN179" s="23"/>
      <c r="DXO179" s="23"/>
      <c r="DXP179" s="23"/>
      <c r="DXQ179" s="23"/>
      <c r="DXR179" s="23"/>
      <c r="DXS179" s="23"/>
      <c r="DXT179" s="23"/>
      <c r="DXU179" s="23"/>
      <c r="DXV179" s="23"/>
      <c r="DXW179" s="23"/>
      <c r="DXX179" s="23"/>
      <c r="DXY179" s="23"/>
      <c r="DXZ179" s="23"/>
      <c r="DYA179" s="23"/>
      <c r="DYB179" s="23"/>
      <c r="DYC179" s="23"/>
      <c r="DYD179" s="23"/>
      <c r="DYE179" s="23"/>
      <c r="DYF179" s="23"/>
      <c r="DYG179" s="23"/>
      <c r="DYH179" s="23"/>
      <c r="DYI179" s="23"/>
      <c r="DYJ179" s="23"/>
      <c r="DYK179" s="23"/>
      <c r="DYL179" s="23"/>
      <c r="DYM179" s="23"/>
      <c r="DYN179" s="23"/>
      <c r="DYO179" s="23"/>
      <c r="DYP179" s="23"/>
      <c r="DYQ179" s="23"/>
      <c r="DYR179" s="23"/>
      <c r="DYS179" s="23"/>
      <c r="DYT179" s="23"/>
      <c r="DYU179" s="23"/>
      <c r="DYV179" s="23"/>
      <c r="DYW179" s="23"/>
      <c r="DYX179" s="23"/>
      <c r="DYY179" s="23"/>
      <c r="DYZ179" s="23"/>
      <c r="DZA179" s="23"/>
      <c r="DZB179" s="23"/>
      <c r="DZC179" s="23"/>
      <c r="DZD179" s="23"/>
      <c r="DZE179" s="23"/>
      <c r="DZF179" s="23"/>
      <c r="DZG179" s="23"/>
      <c r="DZH179" s="23"/>
      <c r="DZI179" s="23"/>
      <c r="DZJ179" s="23"/>
      <c r="DZK179" s="23"/>
      <c r="DZL179" s="23"/>
      <c r="DZM179" s="23"/>
      <c r="DZN179" s="23"/>
      <c r="DZO179" s="23"/>
      <c r="DZP179" s="23"/>
      <c r="DZQ179" s="23"/>
      <c r="DZR179" s="23"/>
      <c r="DZS179" s="23"/>
      <c r="DZT179" s="23"/>
      <c r="DZU179" s="23"/>
      <c r="DZV179" s="23"/>
      <c r="DZW179" s="23"/>
      <c r="DZX179" s="23"/>
      <c r="DZY179" s="23"/>
      <c r="DZZ179" s="23"/>
      <c r="EAA179" s="23"/>
      <c r="EAB179" s="23"/>
      <c r="EAC179" s="23"/>
      <c r="EAD179" s="23"/>
      <c r="EAE179" s="23"/>
      <c r="EAF179" s="23"/>
      <c r="EAG179" s="23"/>
      <c r="EAH179" s="23"/>
      <c r="EAI179" s="23"/>
      <c r="EAJ179" s="23"/>
      <c r="EAK179" s="23"/>
      <c r="EAL179" s="23"/>
      <c r="EAM179" s="23"/>
      <c r="EAN179" s="23"/>
      <c r="EAO179" s="23"/>
      <c r="EAP179" s="23"/>
      <c r="EAQ179" s="23"/>
      <c r="EAR179" s="23"/>
      <c r="EAS179" s="23"/>
      <c r="EAT179" s="23"/>
      <c r="EAU179" s="23"/>
      <c r="EAV179" s="23"/>
      <c r="EAW179" s="23"/>
      <c r="EAX179" s="23"/>
      <c r="EAY179" s="23"/>
      <c r="EAZ179" s="23"/>
      <c r="EBA179" s="23"/>
      <c r="EBB179" s="23"/>
      <c r="EBC179" s="23"/>
      <c r="EBD179" s="23"/>
      <c r="EBE179" s="23"/>
      <c r="EBF179" s="23"/>
      <c r="EBG179" s="23"/>
      <c r="EBH179" s="23"/>
      <c r="EBI179" s="23"/>
      <c r="EBJ179" s="23"/>
      <c r="EBK179" s="23"/>
      <c r="EBL179" s="23"/>
      <c r="EBM179" s="23"/>
      <c r="EBN179" s="23"/>
      <c r="EBO179" s="23"/>
      <c r="EBP179" s="23"/>
      <c r="EBQ179" s="23"/>
      <c r="EBR179" s="23"/>
      <c r="EBS179" s="23"/>
      <c r="EBT179" s="23"/>
      <c r="EBU179" s="23"/>
      <c r="EBV179" s="23"/>
      <c r="EBW179" s="23"/>
      <c r="EBX179" s="23"/>
      <c r="EBY179" s="23"/>
      <c r="EBZ179" s="23"/>
      <c r="ECA179" s="23"/>
      <c r="ECB179" s="23"/>
      <c r="ECC179" s="23"/>
      <c r="ECD179" s="23"/>
      <c r="ECE179" s="23"/>
      <c r="ECF179" s="23"/>
      <c r="ECG179" s="23"/>
      <c r="ECH179" s="23"/>
      <c r="ECI179" s="23"/>
      <c r="ECJ179" s="23"/>
      <c r="ECK179" s="23"/>
      <c r="ECL179" s="23"/>
      <c r="ECM179" s="23"/>
      <c r="ECN179" s="23"/>
      <c r="ECO179" s="23"/>
      <c r="ECP179" s="23"/>
      <c r="ECQ179" s="23"/>
      <c r="ECR179" s="23"/>
      <c r="ECS179" s="23"/>
      <c r="ECT179" s="23"/>
      <c r="ECU179" s="23"/>
      <c r="ECV179" s="23"/>
      <c r="ECW179" s="23"/>
      <c r="ECX179" s="23"/>
      <c r="ECY179" s="23"/>
      <c r="ECZ179" s="23"/>
      <c r="EDA179" s="23"/>
      <c r="EDB179" s="23"/>
      <c r="EDC179" s="23"/>
      <c r="EDD179" s="23"/>
      <c r="EDE179" s="23"/>
      <c r="EDF179" s="23"/>
      <c r="EDG179" s="23"/>
      <c r="EDH179" s="23"/>
      <c r="EDI179" s="23"/>
      <c r="EDJ179" s="23"/>
      <c r="EDK179" s="23"/>
      <c r="EDL179" s="23"/>
      <c r="EDM179" s="23"/>
      <c r="EDN179" s="23"/>
      <c r="EDO179" s="23"/>
      <c r="EDP179" s="23"/>
      <c r="EDQ179" s="23"/>
      <c r="EDR179" s="23"/>
      <c r="EDS179" s="23"/>
      <c r="EDT179" s="23"/>
      <c r="EDU179" s="23"/>
      <c r="EDV179" s="23"/>
      <c r="EDW179" s="23"/>
      <c r="EDX179" s="23"/>
      <c r="EDY179" s="23"/>
      <c r="EDZ179" s="23"/>
      <c r="EEA179" s="23"/>
      <c r="EEB179" s="23"/>
      <c r="EEC179" s="23"/>
      <c r="EED179" s="23"/>
      <c r="EEE179" s="23"/>
      <c r="EEF179" s="23"/>
      <c r="EEG179" s="23"/>
      <c r="EEH179" s="23"/>
      <c r="EEI179" s="23"/>
      <c r="EEJ179" s="23"/>
      <c r="EEK179" s="23"/>
      <c r="EEL179" s="23"/>
      <c r="EEM179" s="23"/>
      <c r="EEN179" s="23"/>
      <c r="EEO179" s="23"/>
      <c r="EEP179" s="23"/>
      <c r="EEQ179" s="23"/>
      <c r="EER179" s="23"/>
      <c r="EES179" s="23"/>
      <c r="EET179" s="23"/>
      <c r="EEU179" s="23"/>
      <c r="EEV179" s="23"/>
      <c r="EEW179" s="23"/>
      <c r="EEX179" s="23"/>
      <c r="EEY179" s="23"/>
      <c r="EEZ179" s="23"/>
      <c r="EFA179" s="23"/>
      <c r="EFB179" s="23"/>
      <c r="EFC179" s="23"/>
      <c r="EFD179" s="23"/>
      <c r="EFE179" s="23"/>
      <c r="EFF179" s="23"/>
      <c r="EFG179" s="23"/>
      <c r="EFH179" s="23"/>
      <c r="EFI179" s="23"/>
      <c r="EFJ179" s="23"/>
      <c r="EFK179" s="23"/>
      <c r="EFL179" s="23"/>
      <c r="EFM179" s="23"/>
      <c r="EFN179" s="23"/>
      <c r="EFO179" s="23"/>
      <c r="EFP179" s="23"/>
      <c r="EFQ179" s="23"/>
      <c r="EFR179" s="23"/>
      <c r="EFS179" s="23"/>
      <c r="EFT179" s="23"/>
      <c r="EFU179" s="23"/>
      <c r="EFV179" s="23"/>
      <c r="EFW179" s="23"/>
      <c r="EFX179" s="23"/>
      <c r="EFY179" s="23"/>
      <c r="EFZ179" s="23"/>
      <c r="EGA179" s="23"/>
      <c r="EGB179" s="23"/>
      <c r="EGC179" s="23"/>
      <c r="EGD179" s="23"/>
      <c r="EGE179" s="23"/>
      <c r="EGF179" s="23"/>
      <c r="EGG179" s="23"/>
      <c r="EGH179" s="23"/>
      <c r="EGI179" s="23"/>
      <c r="EGJ179" s="23"/>
      <c r="EGK179" s="23"/>
      <c r="EGL179" s="23"/>
      <c r="EGM179" s="23"/>
      <c r="EGN179" s="23"/>
      <c r="EGO179" s="23"/>
      <c r="EGP179" s="23"/>
      <c r="EGQ179" s="23"/>
      <c r="EGR179" s="23"/>
      <c r="EGS179" s="23"/>
      <c r="EGT179" s="23"/>
      <c r="EGU179" s="23"/>
      <c r="EGV179" s="23"/>
      <c r="EGW179" s="23"/>
      <c r="EGX179" s="23"/>
      <c r="EGY179" s="23"/>
      <c r="EGZ179" s="23"/>
      <c r="EHA179" s="23"/>
      <c r="EHB179" s="23"/>
      <c r="EHC179" s="23"/>
      <c r="EHD179" s="23"/>
      <c r="EHE179" s="23"/>
      <c r="EHF179" s="23"/>
      <c r="EHG179" s="23"/>
      <c r="EHH179" s="23"/>
      <c r="EHI179" s="23"/>
      <c r="EHJ179" s="23"/>
      <c r="EHK179" s="23"/>
      <c r="EHL179" s="23"/>
      <c r="EHM179" s="23"/>
      <c r="EHN179" s="23"/>
      <c r="EHO179" s="23"/>
      <c r="EHP179" s="23"/>
      <c r="EHQ179" s="23"/>
      <c r="EHR179" s="23"/>
      <c r="EHS179" s="23"/>
      <c r="EHT179" s="23"/>
      <c r="EHU179" s="23"/>
      <c r="EHV179" s="23"/>
      <c r="EHW179" s="23"/>
      <c r="EHX179" s="23"/>
      <c r="EHY179" s="23"/>
      <c r="EHZ179" s="23"/>
      <c r="EIA179" s="23"/>
      <c r="EIB179" s="23"/>
      <c r="EIC179" s="23"/>
      <c r="EID179" s="23"/>
      <c r="EIE179" s="23"/>
      <c r="EIF179" s="23"/>
      <c r="EIG179" s="23"/>
      <c r="EIH179" s="23"/>
      <c r="EII179" s="23"/>
      <c r="EIJ179" s="23"/>
      <c r="EIK179" s="23"/>
      <c r="EIL179" s="23"/>
      <c r="EIM179" s="23"/>
      <c r="EIN179" s="23"/>
      <c r="EIO179" s="23"/>
      <c r="EIP179" s="23"/>
      <c r="EIQ179" s="23"/>
      <c r="EIR179" s="23"/>
      <c r="EIS179" s="23"/>
      <c r="EIT179" s="23"/>
      <c r="EIU179" s="23"/>
      <c r="EIV179" s="23"/>
      <c r="EIW179" s="23"/>
      <c r="EIX179" s="23"/>
      <c r="EIY179" s="23"/>
      <c r="EIZ179" s="23"/>
      <c r="EJA179" s="23"/>
      <c r="EJB179" s="23"/>
      <c r="EJC179" s="23"/>
      <c r="EJD179" s="23"/>
      <c r="EJE179" s="23"/>
      <c r="EJF179" s="23"/>
      <c r="EJG179" s="23"/>
      <c r="EJH179" s="23"/>
      <c r="EJI179" s="23"/>
      <c r="EJJ179" s="23"/>
      <c r="EJK179" s="23"/>
      <c r="EJL179" s="23"/>
      <c r="EJM179" s="23"/>
      <c r="EJN179" s="23"/>
      <c r="EJO179" s="23"/>
      <c r="EJP179" s="23"/>
      <c r="EJQ179" s="23"/>
      <c r="EJR179" s="23"/>
      <c r="EJS179" s="23"/>
      <c r="EJT179" s="23"/>
      <c r="EJU179" s="23"/>
      <c r="EJV179" s="23"/>
      <c r="EJW179" s="23"/>
      <c r="EJX179" s="23"/>
      <c r="EJY179" s="23"/>
      <c r="EJZ179" s="23"/>
      <c r="EKA179" s="23"/>
      <c r="EKB179" s="23"/>
      <c r="EKC179" s="23"/>
      <c r="EKD179" s="23"/>
      <c r="EKE179" s="23"/>
      <c r="EKF179" s="23"/>
      <c r="EKG179" s="23"/>
      <c r="EKH179" s="23"/>
      <c r="EKI179" s="23"/>
      <c r="EKJ179" s="23"/>
      <c r="EKK179" s="23"/>
      <c r="EKL179" s="23"/>
      <c r="EKM179" s="23"/>
      <c r="EKN179" s="23"/>
      <c r="EKO179" s="23"/>
      <c r="EKP179" s="23"/>
      <c r="EKQ179" s="23"/>
      <c r="EKR179" s="23"/>
      <c r="EKS179" s="23"/>
      <c r="EKT179" s="23"/>
      <c r="EKU179" s="23"/>
      <c r="EKV179" s="23"/>
      <c r="EKW179" s="23"/>
      <c r="EKX179" s="23"/>
      <c r="EKY179" s="23"/>
      <c r="EKZ179" s="23"/>
      <c r="ELA179" s="23"/>
      <c r="ELB179" s="23"/>
      <c r="ELC179" s="23"/>
      <c r="ELD179" s="23"/>
      <c r="ELE179" s="23"/>
      <c r="ELF179" s="23"/>
      <c r="ELG179" s="23"/>
      <c r="ELH179" s="23"/>
      <c r="ELI179" s="23"/>
      <c r="ELJ179" s="23"/>
      <c r="ELK179" s="23"/>
      <c r="ELL179" s="23"/>
      <c r="ELM179" s="23"/>
      <c r="ELN179" s="23"/>
      <c r="ELO179" s="23"/>
      <c r="ELP179" s="23"/>
      <c r="ELQ179" s="23"/>
      <c r="ELR179" s="23"/>
      <c r="ELS179" s="23"/>
      <c r="ELT179" s="23"/>
      <c r="ELU179" s="23"/>
      <c r="ELV179" s="23"/>
      <c r="ELW179" s="23"/>
      <c r="ELX179" s="23"/>
      <c r="ELY179" s="23"/>
      <c r="ELZ179" s="23"/>
      <c r="EMA179" s="23"/>
      <c r="EMB179" s="23"/>
      <c r="EMC179" s="23"/>
      <c r="EMD179" s="23"/>
      <c r="EME179" s="23"/>
      <c r="EMF179" s="23"/>
      <c r="EMG179" s="23"/>
      <c r="EMH179" s="23"/>
      <c r="EMI179" s="23"/>
      <c r="EMJ179" s="23"/>
      <c r="EMK179" s="23"/>
      <c r="EML179" s="23"/>
      <c r="EMM179" s="23"/>
      <c r="EMN179" s="23"/>
      <c r="EMO179" s="23"/>
      <c r="EMP179" s="23"/>
      <c r="EMQ179" s="23"/>
      <c r="EMR179" s="23"/>
      <c r="EMS179" s="23"/>
      <c r="EMT179" s="23"/>
      <c r="EMU179" s="23"/>
      <c r="EMV179" s="23"/>
      <c r="EMW179" s="23"/>
      <c r="EMX179" s="23"/>
      <c r="EMY179" s="23"/>
      <c r="EMZ179" s="23"/>
      <c r="ENA179" s="23"/>
      <c r="ENB179" s="23"/>
      <c r="ENC179" s="23"/>
      <c r="END179" s="23"/>
      <c r="ENE179" s="23"/>
      <c r="ENF179" s="23"/>
      <c r="ENG179" s="23"/>
      <c r="ENH179" s="23"/>
      <c r="ENI179" s="23"/>
      <c r="ENJ179" s="23"/>
      <c r="ENK179" s="23"/>
      <c r="ENL179" s="23"/>
      <c r="ENM179" s="23"/>
      <c r="ENN179" s="23"/>
      <c r="ENO179" s="23"/>
      <c r="ENP179" s="23"/>
      <c r="ENQ179" s="23"/>
      <c r="ENR179" s="23"/>
      <c r="ENS179" s="23"/>
      <c r="ENT179" s="23"/>
      <c r="ENU179" s="23"/>
      <c r="ENV179" s="23"/>
      <c r="ENW179" s="23"/>
      <c r="ENX179" s="23"/>
      <c r="ENY179" s="23"/>
      <c r="ENZ179" s="23"/>
      <c r="EOA179" s="23"/>
      <c r="EOB179" s="23"/>
      <c r="EOC179" s="23"/>
      <c r="EOD179" s="23"/>
      <c r="EOE179" s="23"/>
      <c r="EOF179" s="23"/>
      <c r="EOG179" s="23"/>
      <c r="EOH179" s="23"/>
      <c r="EOI179" s="23"/>
      <c r="EOJ179" s="23"/>
      <c r="EOK179" s="23"/>
      <c r="EOL179" s="23"/>
      <c r="EOM179" s="23"/>
      <c r="EON179" s="23"/>
      <c r="EOO179" s="23"/>
      <c r="EOP179" s="23"/>
      <c r="EOQ179" s="23"/>
      <c r="EOR179" s="23"/>
      <c r="EOS179" s="23"/>
      <c r="EOT179" s="23"/>
      <c r="EOU179" s="23"/>
      <c r="EOV179" s="23"/>
      <c r="EOW179" s="23"/>
      <c r="EOX179" s="23"/>
      <c r="EOY179" s="23"/>
      <c r="EOZ179" s="23"/>
      <c r="EPA179" s="23"/>
      <c r="EPB179" s="23"/>
      <c r="EPC179" s="23"/>
      <c r="EPD179" s="23"/>
      <c r="EPE179" s="23"/>
      <c r="EPF179" s="23"/>
      <c r="EPG179" s="23"/>
      <c r="EPH179" s="23"/>
      <c r="EPI179" s="23"/>
      <c r="EPJ179" s="23"/>
      <c r="EPK179" s="23"/>
      <c r="EPL179" s="23"/>
      <c r="EPM179" s="23"/>
      <c r="EPN179" s="23"/>
      <c r="EPO179" s="23"/>
      <c r="EPP179" s="23"/>
      <c r="EPQ179" s="23"/>
      <c r="EPR179" s="23"/>
      <c r="EPS179" s="23"/>
      <c r="EPT179" s="23"/>
      <c r="EPU179" s="23"/>
      <c r="EPV179" s="23"/>
      <c r="EPW179" s="23"/>
      <c r="EPX179" s="23"/>
      <c r="EPY179" s="23"/>
      <c r="EPZ179" s="23"/>
      <c r="EQA179" s="23"/>
      <c r="EQB179" s="23"/>
      <c r="EQC179" s="23"/>
      <c r="EQD179" s="23"/>
      <c r="EQE179" s="23"/>
      <c r="EQF179" s="23"/>
      <c r="EQG179" s="23"/>
      <c r="EQH179" s="23"/>
      <c r="EQI179" s="23"/>
      <c r="EQJ179" s="23"/>
      <c r="EQK179" s="23"/>
      <c r="EQL179" s="23"/>
      <c r="EQM179" s="23"/>
      <c r="EQN179" s="23"/>
      <c r="EQO179" s="23"/>
      <c r="EQP179" s="23"/>
      <c r="EQQ179" s="23"/>
      <c r="EQR179" s="23"/>
      <c r="EQS179" s="23"/>
      <c r="EQT179" s="23"/>
      <c r="EQU179" s="23"/>
      <c r="EQV179" s="23"/>
      <c r="EQW179" s="23"/>
      <c r="EQX179" s="23"/>
      <c r="EQY179" s="23"/>
      <c r="EQZ179" s="23"/>
      <c r="ERA179" s="23"/>
      <c r="ERB179" s="23"/>
      <c r="ERC179" s="23"/>
      <c r="ERD179" s="23"/>
      <c r="ERE179" s="23"/>
      <c r="ERF179" s="23"/>
      <c r="ERG179" s="23"/>
      <c r="ERH179" s="23"/>
      <c r="ERI179" s="23"/>
      <c r="ERJ179" s="23"/>
      <c r="ERK179" s="23"/>
      <c r="ERL179" s="23"/>
      <c r="ERM179" s="23"/>
      <c r="ERN179" s="23"/>
      <c r="ERO179" s="23"/>
      <c r="ERP179" s="23"/>
      <c r="ERQ179" s="23"/>
      <c r="ERR179" s="23"/>
      <c r="ERS179" s="23"/>
      <c r="ERT179" s="23"/>
      <c r="ERU179" s="23"/>
      <c r="ERV179" s="23"/>
      <c r="ERW179" s="23"/>
      <c r="ERX179" s="23"/>
      <c r="ERY179" s="23"/>
      <c r="ERZ179" s="23"/>
      <c r="ESA179" s="23"/>
      <c r="ESB179" s="23"/>
      <c r="ESC179" s="23"/>
      <c r="ESD179" s="23"/>
      <c r="ESE179" s="23"/>
      <c r="ESF179" s="23"/>
      <c r="ESG179" s="23"/>
      <c r="ESH179" s="23"/>
      <c r="ESI179" s="23"/>
      <c r="ESJ179" s="23"/>
      <c r="ESK179" s="23"/>
      <c r="ESL179" s="23"/>
      <c r="ESM179" s="23"/>
      <c r="ESN179" s="23"/>
      <c r="ESO179" s="23"/>
      <c r="ESP179" s="23"/>
      <c r="ESQ179" s="23"/>
      <c r="ESR179" s="23"/>
      <c r="ESS179" s="23"/>
      <c r="EST179" s="23"/>
      <c r="ESU179" s="23"/>
      <c r="ESV179" s="23"/>
      <c r="ESW179" s="23"/>
      <c r="ESX179" s="23"/>
      <c r="ESY179" s="23"/>
      <c r="ESZ179" s="23"/>
      <c r="ETA179" s="23"/>
      <c r="ETB179" s="23"/>
      <c r="ETC179" s="23"/>
      <c r="ETD179" s="23"/>
      <c r="ETE179" s="23"/>
      <c r="ETF179" s="23"/>
      <c r="ETG179" s="23"/>
      <c r="ETH179" s="23"/>
      <c r="ETI179" s="23"/>
      <c r="ETJ179" s="23"/>
      <c r="ETK179" s="23"/>
      <c r="ETL179" s="23"/>
      <c r="ETM179" s="23"/>
      <c r="ETN179" s="23"/>
      <c r="ETO179" s="23"/>
      <c r="ETP179" s="23"/>
      <c r="ETQ179" s="23"/>
      <c r="ETR179" s="23"/>
      <c r="ETS179" s="23"/>
      <c r="ETT179" s="23"/>
      <c r="ETU179" s="23"/>
      <c r="ETV179" s="23"/>
      <c r="ETW179" s="23"/>
      <c r="ETX179" s="23"/>
      <c r="ETY179" s="23"/>
      <c r="ETZ179" s="23"/>
      <c r="EUA179" s="23"/>
      <c r="EUB179" s="23"/>
      <c r="EUC179" s="23"/>
      <c r="EUD179" s="23"/>
      <c r="EUE179" s="23"/>
      <c r="EUF179" s="23"/>
      <c r="EUG179" s="23"/>
      <c r="EUH179" s="23"/>
      <c r="EUI179" s="23"/>
      <c r="EUJ179" s="23"/>
      <c r="EUK179" s="23"/>
      <c r="EUL179" s="23"/>
      <c r="EUM179" s="23"/>
      <c r="EUN179" s="23"/>
      <c r="EUO179" s="23"/>
      <c r="EUP179" s="23"/>
      <c r="EUQ179" s="23"/>
      <c r="EUR179" s="23"/>
      <c r="EUS179" s="23"/>
      <c r="EUT179" s="23"/>
      <c r="EUU179" s="23"/>
      <c r="EUV179" s="23"/>
      <c r="EUW179" s="23"/>
      <c r="EUX179" s="23"/>
      <c r="EUY179" s="23"/>
      <c r="EUZ179" s="23"/>
      <c r="EVA179" s="23"/>
      <c r="EVB179" s="23"/>
      <c r="EVC179" s="23"/>
      <c r="EVD179" s="23"/>
      <c r="EVE179" s="23"/>
      <c r="EVF179" s="23"/>
      <c r="EVG179" s="23"/>
      <c r="EVH179" s="23"/>
      <c r="EVI179" s="23"/>
      <c r="EVJ179" s="23"/>
      <c r="EVK179" s="23"/>
      <c r="EVL179" s="23"/>
      <c r="EVM179" s="23"/>
      <c r="EVN179" s="23"/>
      <c r="EVO179" s="23"/>
      <c r="EVP179" s="23"/>
      <c r="EVQ179" s="23"/>
      <c r="EVR179" s="23"/>
      <c r="EVS179" s="23"/>
      <c r="EVT179" s="23"/>
      <c r="EVU179" s="23"/>
      <c r="EVV179" s="23"/>
      <c r="EVW179" s="23"/>
      <c r="EVX179" s="23"/>
      <c r="EVY179" s="23"/>
      <c r="EVZ179" s="23"/>
      <c r="EWA179" s="23"/>
      <c r="EWB179" s="23"/>
      <c r="EWC179" s="23"/>
      <c r="EWD179" s="23"/>
      <c r="EWE179" s="23"/>
      <c r="EWF179" s="23"/>
      <c r="EWG179" s="23"/>
      <c r="EWH179" s="23"/>
      <c r="EWI179" s="23"/>
      <c r="EWJ179" s="23"/>
      <c r="EWK179" s="23"/>
      <c r="EWL179" s="23"/>
      <c r="EWM179" s="23"/>
      <c r="EWN179" s="23"/>
      <c r="EWO179" s="23"/>
      <c r="EWP179" s="23"/>
      <c r="EWQ179" s="23"/>
      <c r="EWR179" s="23"/>
      <c r="EWS179" s="23"/>
      <c r="EWT179" s="23"/>
      <c r="EWU179" s="23"/>
      <c r="EWV179" s="23"/>
      <c r="EWW179" s="23"/>
      <c r="EWX179" s="23"/>
      <c r="EWY179" s="23"/>
      <c r="EWZ179" s="23"/>
      <c r="EXA179" s="23"/>
      <c r="EXB179" s="23"/>
      <c r="EXC179" s="23"/>
      <c r="EXD179" s="23"/>
      <c r="EXE179" s="23"/>
      <c r="EXF179" s="23"/>
      <c r="EXG179" s="23"/>
      <c r="EXH179" s="23"/>
      <c r="EXI179" s="23"/>
      <c r="EXJ179" s="23"/>
      <c r="EXK179" s="23"/>
      <c r="EXL179" s="23"/>
      <c r="EXM179" s="23"/>
      <c r="EXN179" s="23"/>
      <c r="EXO179" s="23"/>
      <c r="EXP179" s="23"/>
      <c r="EXQ179" s="23"/>
      <c r="EXR179" s="23"/>
      <c r="EXS179" s="23"/>
      <c r="EXT179" s="23"/>
      <c r="EXU179" s="23"/>
      <c r="EXV179" s="23"/>
      <c r="EXW179" s="23"/>
      <c r="EXX179" s="23"/>
      <c r="EXY179" s="23"/>
      <c r="EXZ179" s="23"/>
      <c r="EYA179" s="23"/>
      <c r="EYB179" s="23"/>
      <c r="EYC179" s="23"/>
      <c r="EYD179" s="23"/>
      <c r="EYE179" s="23"/>
      <c r="EYF179" s="23"/>
      <c r="EYG179" s="23"/>
      <c r="EYH179" s="23"/>
      <c r="EYI179" s="23"/>
      <c r="EYJ179" s="23"/>
      <c r="EYK179" s="23"/>
      <c r="EYL179" s="23"/>
      <c r="EYM179" s="23"/>
      <c r="EYN179" s="23"/>
      <c r="EYO179" s="23"/>
      <c r="EYP179" s="23"/>
      <c r="EYQ179" s="23"/>
      <c r="EYR179" s="23"/>
      <c r="EYS179" s="23"/>
      <c r="EYT179" s="23"/>
      <c r="EYU179" s="23"/>
      <c r="EYV179" s="23"/>
      <c r="EYW179" s="23"/>
      <c r="EYX179" s="23"/>
      <c r="EYY179" s="23"/>
      <c r="EYZ179" s="23"/>
      <c r="EZA179" s="23"/>
      <c r="EZB179" s="23"/>
      <c r="EZC179" s="23"/>
      <c r="EZD179" s="23"/>
      <c r="EZE179" s="23"/>
      <c r="EZF179" s="23"/>
      <c r="EZG179" s="23"/>
      <c r="EZH179" s="23"/>
      <c r="EZI179" s="23"/>
      <c r="EZJ179" s="23"/>
      <c r="EZK179" s="23"/>
      <c r="EZL179" s="23"/>
      <c r="EZM179" s="23"/>
      <c r="EZN179" s="23"/>
      <c r="EZO179" s="23"/>
      <c r="EZP179" s="23"/>
      <c r="EZQ179" s="23"/>
      <c r="EZR179" s="23"/>
      <c r="EZS179" s="23"/>
      <c r="EZT179" s="23"/>
      <c r="EZU179" s="23"/>
      <c r="EZV179" s="23"/>
      <c r="EZW179" s="23"/>
      <c r="EZX179" s="23"/>
      <c r="EZY179" s="23"/>
      <c r="EZZ179" s="23"/>
      <c r="FAA179" s="23"/>
      <c r="FAB179" s="23"/>
      <c r="FAC179" s="23"/>
      <c r="FAD179" s="23"/>
      <c r="FAE179" s="23"/>
      <c r="FAF179" s="23"/>
      <c r="FAG179" s="23"/>
      <c r="FAH179" s="23"/>
      <c r="FAI179" s="23"/>
      <c r="FAJ179" s="23"/>
      <c r="FAK179" s="23"/>
      <c r="FAL179" s="23"/>
      <c r="FAM179" s="23"/>
      <c r="FAN179" s="23"/>
      <c r="FAO179" s="23"/>
      <c r="FAP179" s="23"/>
      <c r="FAQ179" s="23"/>
      <c r="FAR179" s="23"/>
      <c r="FAS179" s="23"/>
      <c r="FAT179" s="23"/>
      <c r="FAU179" s="23"/>
      <c r="FAV179" s="23"/>
      <c r="FAW179" s="23"/>
      <c r="FAX179" s="23"/>
      <c r="FAY179" s="23"/>
      <c r="FAZ179" s="23"/>
      <c r="FBA179" s="23"/>
      <c r="FBB179" s="23"/>
      <c r="FBC179" s="23"/>
      <c r="FBD179" s="23"/>
      <c r="FBE179" s="23"/>
      <c r="FBF179" s="23"/>
      <c r="FBG179" s="23"/>
      <c r="FBH179" s="23"/>
      <c r="FBI179" s="23"/>
      <c r="FBJ179" s="23"/>
      <c r="FBK179" s="23"/>
      <c r="FBL179" s="23"/>
      <c r="FBM179" s="23"/>
      <c r="FBN179" s="23"/>
      <c r="FBO179" s="23"/>
      <c r="FBP179" s="23"/>
      <c r="FBQ179" s="23"/>
      <c r="FBR179" s="23"/>
      <c r="FBS179" s="23"/>
      <c r="FBT179" s="23"/>
      <c r="FBU179" s="23"/>
      <c r="FBV179" s="23"/>
      <c r="FBW179" s="23"/>
      <c r="FBX179" s="23"/>
      <c r="FBY179" s="23"/>
      <c r="FBZ179" s="23"/>
      <c r="FCA179" s="23"/>
      <c r="FCB179" s="23"/>
      <c r="FCC179" s="23"/>
      <c r="FCD179" s="23"/>
      <c r="FCE179" s="23"/>
      <c r="FCF179" s="23"/>
      <c r="FCG179" s="23"/>
      <c r="FCH179" s="23"/>
      <c r="FCI179" s="23"/>
      <c r="FCJ179" s="23"/>
      <c r="FCK179" s="23"/>
      <c r="FCL179" s="23"/>
      <c r="FCM179" s="23"/>
      <c r="FCN179" s="23"/>
      <c r="FCO179" s="23"/>
      <c r="FCP179" s="23"/>
      <c r="FCQ179" s="23"/>
      <c r="FCR179" s="23"/>
      <c r="FCS179" s="23"/>
      <c r="FCT179" s="23"/>
      <c r="FCU179" s="23"/>
      <c r="FCV179" s="23"/>
      <c r="FCW179" s="23"/>
      <c r="FCX179" s="23"/>
      <c r="FCY179" s="23"/>
      <c r="FCZ179" s="23"/>
      <c r="FDA179" s="23"/>
      <c r="FDB179" s="23"/>
      <c r="FDC179" s="23"/>
      <c r="FDD179" s="23"/>
      <c r="FDE179" s="23"/>
      <c r="FDF179" s="23"/>
      <c r="FDG179" s="23"/>
      <c r="FDH179" s="23"/>
      <c r="FDI179" s="23"/>
      <c r="FDJ179" s="23"/>
      <c r="FDK179" s="23"/>
      <c r="FDL179" s="23"/>
      <c r="FDM179" s="23"/>
      <c r="FDN179" s="23"/>
      <c r="FDO179" s="23"/>
      <c r="FDP179" s="23"/>
      <c r="FDQ179" s="23"/>
      <c r="FDR179" s="23"/>
      <c r="FDS179" s="23"/>
      <c r="FDT179" s="23"/>
      <c r="FDU179" s="23"/>
      <c r="FDV179" s="23"/>
      <c r="FDW179" s="23"/>
      <c r="FDX179" s="23"/>
      <c r="FDY179" s="23"/>
      <c r="FDZ179" s="23"/>
      <c r="FEA179" s="23"/>
      <c r="FEB179" s="23"/>
      <c r="FEC179" s="23"/>
      <c r="FED179" s="23"/>
      <c r="FEE179" s="23"/>
      <c r="FEF179" s="23"/>
      <c r="FEG179" s="23"/>
      <c r="FEH179" s="23"/>
      <c r="FEI179" s="23"/>
      <c r="FEJ179" s="23"/>
      <c r="FEK179" s="23"/>
      <c r="FEL179" s="23"/>
      <c r="FEM179" s="23"/>
      <c r="FEN179" s="23"/>
      <c r="FEO179" s="23"/>
      <c r="FEP179" s="23"/>
      <c r="FEQ179" s="23"/>
      <c r="FER179" s="23"/>
      <c r="FES179" s="23"/>
      <c r="FET179" s="23"/>
      <c r="FEU179" s="23"/>
      <c r="FEV179" s="23"/>
      <c r="FEW179" s="23"/>
      <c r="FEX179" s="23"/>
      <c r="FEY179" s="23"/>
      <c r="FEZ179" s="23"/>
      <c r="FFA179" s="23"/>
      <c r="FFB179" s="23"/>
      <c r="FFC179" s="23"/>
      <c r="FFD179" s="23"/>
      <c r="FFE179" s="23"/>
      <c r="FFF179" s="23"/>
      <c r="FFG179" s="23"/>
      <c r="FFH179" s="23"/>
      <c r="FFI179" s="23"/>
      <c r="FFJ179" s="23"/>
      <c r="FFK179" s="23"/>
      <c r="FFL179" s="23"/>
      <c r="FFM179" s="23"/>
      <c r="FFN179" s="23"/>
      <c r="FFO179" s="23"/>
      <c r="FFP179" s="23"/>
      <c r="FFQ179" s="23"/>
      <c r="FFR179" s="23"/>
      <c r="FFS179" s="23"/>
      <c r="FFT179" s="23"/>
      <c r="FFU179" s="23"/>
      <c r="FFV179" s="23"/>
      <c r="FFW179" s="23"/>
      <c r="FFX179" s="23"/>
      <c r="FFY179" s="23"/>
      <c r="FFZ179" s="23"/>
      <c r="FGA179" s="23"/>
      <c r="FGB179" s="23"/>
      <c r="FGC179" s="23"/>
      <c r="FGD179" s="23"/>
      <c r="FGE179" s="23"/>
      <c r="FGF179" s="23"/>
      <c r="FGG179" s="23"/>
      <c r="FGH179" s="23"/>
      <c r="FGI179" s="23"/>
      <c r="FGJ179" s="23"/>
      <c r="FGK179" s="23"/>
      <c r="FGL179" s="23"/>
      <c r="FGM179" s="23"/>
      <c r="FGN179" s="23"/>
      <c r="FGO179" s="23"/>
      <c r="FGP179" s="23"/>
      <c r="FGQ179" s="23"/>
      <c r="FGR179" s="23"/>
      <c r="FGS179" s="23"/>
      <c r="FGT179" s="23"/>
      <c r="FGU179" s="23"/>
      <c r="FGV179" s="23"/>
      <c r="FGW179" s="23"/>
      <c r="FGX179" s="23"/>
      <c r="FGY179" s="23"/>
      <c r="FGZ179" s="23"/>
      <c r="FHA179" s="23"/>
      <c r="FHB179" s="23"/>
      <c r="FHC179" s="23"/>
      <c r="FHD179" s="23"/>
      <c r="FHE179" s="23"/>
      <c r="FHF179" s="23"/>
      <c r="FHG179" s="23"/>
      <c r="FHH179" s="23"/>
      <c r="FHI179" s="23"/>
      <c r="FHJ179" s="23"/>
      <c r="FHK179" s="23"/>
      <c r="FHL179" s="23"/>
      <c r="FHM179" s="23"/>
      <c r="FHN179" s="23"/>
      <c r="FHO179" s="23"/>
      <c r="FHP179" s="23"/>
      <c r="FHQ179" s="23"/>
      <c r="FHR179" s="23"/>
      <c r="FHS179" s="23"/>
      <c r="FHT179" s="23"/>
      <c r="FHU179" s="23"/>
      <c r="FHV179" s="23"/>
      <c r="FHW179" s="23"/>
      <c r="FHX179" s="23"/>
      <c r="FHY179" s="23"/>
      <c r="FHZ179" s="23"/>
      <c r="FIA179" s="23"/>
      <c r="FIB179" s="23"/>
      <c r="FIC179" s="23"/>
      <c r="FID179" s="23"/>
      <c r="FIE179" s="23"/>
      <c r="FIF179" s="23"/>
      <c r="FIG179" s="23"/>
      <c r="FIH179" s="23"/>
      <c r="FII179" s="23"/>
      <c r="FIJ179" s="23"/>
      <c r="FIK179" s="23"/>
      <c r="FIL179" s="23"/>
      <c r="FIM179" s="23"/>
      <c r="FIN179" s="23"/>
      <c r="FIO179" s="23"/>
      <c r="FIP179" s="23"/>
      <c r="FIQ179" s="23"/>
      <c r="FIR179" s="23"/>
      <c r="FIS179" s="23"/>
      <c r="FIT179" s="23"/>
      <c r="FIU179" s="23"/>
      <c r="FIV179" s="23"/>
      <c r="FIW179" s="23"/>
      <c r="FIX179" s="23"/>
      <c r="FIY179" s="23"/>
      <c r="FIZ179" s="23"/>
      <c r="FJA179" s="23"/>
      <c r="FJB179" s="23"/>
      <c r="FJC179" s="23"/>
      <c r="FJD179" s="23"/>
      <c r="FJE179" s="23"/>
      <c r="FJF179" s="23"/>
      <c r="FJG179" s="23"/>
      <c r="FJH179" s="23"/>
      <c r="FJI179" s="23"/>
      <c r="FJJ179" s="23"/>
      <c r="FJK179" s="23"/>
      <c r="FJL179" s="23"/>
      <c r="FJM179" s="23"/>
      <c r="FJN179" s="23"/>
      <c r="FJO179" s="23"/>
      <c r="FJP179" s="23"/>
      <c r="FJQ179" s="23"/>
      <c r="FJR179" s="23"/>
      <c r="FJS179" s="23"/>
      <c r="FJT179" s="23"/>
      <c r="FJU179" s="23"/>
      <c r="FJV179" s="23"/>
      <c r="FJW179" s="23"/>
      <c r="FJX179" s="23"/>
      <c r="FJY179" s="23"/>
      <c r="FJZ179" s="23"/>
      <c r="FKA179" s="23"/>
      <c r="FKB179" s="23"/>
      <c r="FKC179" s="23"/>
      <c r="FKD179" s="23"/>
      <c r="FKE179" s="23"/>
      <c r="FKF179" s="23"/>
      <c r="FKG179" s="23"/>
      <c r="FKH179" s="23"/>
      <c r="FKI179" s="23"/>
      <c r="FKJ179" s="23"/>
      <c r="FKK179" s="23"/>
      <c r="FKL179" s="23"/>
      <c r="FKM179" s="23"/>
      <c r="FKN179" s="23"/>
      <c r="FKO179" s="23"/>
      <c r="FKP179" s="23"/>
      <c r="FKQ179" s="23"/>
      <c r="FKR179" s="23"/>
      <c r="FKS179" s="23"/>
      <c r="FKT179" s="23"/>
      <c r="FKU179" s="23"/>
      <c r="FKV179" s="23"/>
      <c r="FKW179" s="23"/>
      <c r="FKX179" s="23"/>
      <c r="FKY179" s="23"/>
      <c r="FKZ179" s="23"/>
      <c r="FLA179" s="23"/>
      <c r="FLB179" s="23"/>
      <c r="FLC179" s="23"/>
      <c r="FLD179" s="23"/>
      <c r="FLE179" s="23"/>
      <c r="FLF179" s="23"/>
      <c r="FLG179" s="23"/>
      <c r="FLH179" s="23"/>
      <c r="FLI179" s="23"/>
      <c r="FLJ179" s="23"/>
      <c r="FLK179" s="23"/>
      <c r="FLL179" s="23"/>
      <c r="FLM179" s="23"/>
      <c r="FLN179" s="23"/>
      <c r="FLO179" s="23"/>
      <c r="FLP179" s="23"/>
      <c r="FLQ179" s="23"/>
      <c r="FLR179" s="23"/>
      <c r="FLS179" s="23"/>
      <c r="FLT179" s="23"/>
      <c r="FLU179" s="23"/>
      <c r="FLV179" s="23"/>
      <c r="FLW179" s="23"/>
      <c r="FLX179" s="23"/>
      <c r="FLY179" s="23"/>
      <c r="FLZ179" s="23"/>
      <c r="FMA179" s="23"/>
      <c r="FMB179" s="23"/>
      <c r="FMC179" s="23"/>
      <c r="FMD179" s="23"/>
      <c r="FME179" s="23"/>
      <c r="FMF179" s="23"/>
      <c r="FMG179" s="23"/>
      <c r="FMH179" s="23"/>
      <c r="FMI179" s="23"/>
      <c r="FMJ179" s="23"/>
      <c r="FMK179" s="23"/>
      <c r="FML179" s="23"/>
      <c r="FMM179" s="23"/>
      <c r="FMN179" s="23"/>
      <c r="FMO179" s="23"/>
      <c r="FMP179" s="23"/>
      <c r="FMQ179" s="23"/>
      <c r="FMR179" s="23"/>
      <c r="FMS179" s="23"/>
      <c r="FMT179" s="23"/>
      <c r="FMU179" s="23"/>
      <c r="FMV179" s="23"/>
      <c r="FMW179" s="23"/>
      <c r="FMX179" s="23"/>
      <c r="FMY179" s="23"/>
      <c r="FMZ179" s="23"/>
      <c r="FNA179" s="23"/>
      <c r="FNB179" s="23"/>
      <c r="FNC179" s="23"/>
      <c r="FND179" s="23"/>
      <c r="FNE179" s="23"/>
      <c r="FNF179" s="23"/>
      <c r="FNG179" s="23"/>
      <c r="FNH179" s="23"/>
      <c r="FNI179" s="23"/>
      <c r="FNJ179" s="23"/>
      <c r="FNK179" s="23"/>
      <c r="FNL179" s="23"/>
      <c r="FNM179" s="23"/>
      <c r="FNN179" s="23"/>
      <c r="FNO179" s="23"/>
      <c r="FNP179" s="23"/>
      <c r="FNQ179" s="23"/>
      <c r="FNR179" s="23"/>
      <c r="FNS179" s="23"/>
      <c r="FNT179" s="23"/>
      <c r="FNU179" s="23"/>
      <c r="FNV179" s="23"/>
      <c r="FNW179" s="23"/>
      <c r="FNX179" s="23"/>
      <c r="FNY179" s="23"/>
      <c r="FNZ179" s="23"/>
      <c r="FOA179" s="23"/>
      <c r="FOB179" s="23"/>
      <c r="FOC179" s="23"/>
      <c r="FOD179" s="23"/>
      <c r="FOE179" s="23"/>
      <c r="FOF179" s="23"/>
      <c r="FOG179" s="23"/>
      <c r="FOH179" s="23"/>
      <c r="FOI179" s="23"/>
      <c r="FOJ179" s="23"/>
      <c r="FOK179" s="23"/>
      <c r="FOL179" s="23"/>
      <c r="FOM179" s="23"/>
      <c r="FON179" s="23"/>
      <c r="FOO179" s="23"/>
      <c r="FOP179" s="23"/>
      <c r="FOQ179" s="23"/>
      <c r="FOR179" s="23"/>
      <c r="FOS179" s="23"/>
      <c r="FOT179" s="23"/>
      <c r="FOU179" s="23"/>
      <c r="FOV179" s="23"/>
      <c r="FOW179" s="23"/>
      <c r="FOX179" s="23"/>
      <c r="FOY179" s="23"/>
      <c r="FOZ179" s="23"/>
      <c r="FPA179" s="23"/>
      <c r="FPB179" s="23"/>
      <c r="FPC179" s="23"/>
      <c r="FPD179" s="23"/>
      <c r="FPE179" s="23"/>
      <c r="FPF179" s="23"/>
      <c r="FPG179" s="23"/>
      <c r="FPH179" s="23"/>
      <c r="FPI179" s="23"/>
      <c r="FPJ179" s="23"/>
      <c r="FPK179" s="23"/>
      <c r="FPL179" s="23"/>
      <c r="FPM179" s="23"/>
      <c r="FPN179" s="23"/>
      <c r="FPO179" s="23"/>
      <c r="FPP179" s="23"/>
      <c r="FPQ179" s="23"/>
      <c r="FPR179" s="23"/>
      <c r="FPS179" s="23"/>
      <c r="FPT179" s="23"/>
      <c r="FPU179" s="23"/>
      <c r="FPV179" s="23"/>
      <c r="FPW179" s="23"/>
      <c r="FPX179" s="23"/>
      <c r="FPY179" s="23"/>
      <c r="FPZ179" s="23"/>
      <c r="FQA179" s="23"/>
      <c r="FQB179" s="23"/>
      <c r="FQC179" s="23"/>
      <c r="FQD179" s="23"/>
      <c r="FQE179" s="23"/>
      <c r="FQF179" s="23"/>
      <c r="FQG179" s="23"/>
      <c r="FQH179" s="23"/>
      <c r="FQI179" s="23"/>
      <c r="FQJ179" s="23"/>
      <c r="FQK179" s="23"/>
      <c r="FQL179" s="23"/>
      <c r="FQM179" s="23"/>
      <c r="FQN179" s="23"/>
      <c r="FQO179" s="23"/>
      <c r="FQP179" s="23"/>
      <c r="FQQ179" s="23"/>
      <c r="FQR179" s="23"/>
      <c r="FQS179" s="23"/>
      <c r="FQT179" s="23"/>
      <c r="FQU179" s="23"/>
      <c r="FQV179" s="23"/>
      <c r="FQW179" s="23"/>
      <c r="FQX179" s="23"/>
      <c r="FQY179" s="23"/>
      <c r="FQZ179" s="23"/>
      <c r="FRA179" s="23"/>
      <c r="FRB179" s="23"/>
      <c r="FRC179" s="23"/>
      <c r="FRD179" s="23"/>
      <c r="FRE179" s="23"/>
      <c r="FRF179" s="23"/>
      <c r="FRG179" s="23"/>
      <c r="FRH179" s="23"/>
      <c r="FRI179" s="23"/>
      <c r="FRJ179" s="23"/>
      <c r="FRK179" s="23"/>
      <c r="FRL179" s="23"/>
      <c r="FRM179" s="23"/>
      <c r="FRN179" s="23"/>
      <c r="FRO179" s="23"/>
      <c r="FRP179" s="23"/>
      <c r="FRQ179" s="23"/>
      <c r="FRR179" s="23"/>
      <c r="FRS179" s="23"/>
      <c r="FRT179" s="23"/>
      <c r="FRU179" s="23"/>
      <c r="FRV179" s="23"/>
      <c r="FRW179" s="23"/>
      <c r="FRX179" s="23"/>
      <c r="FRY179" s="23"/>
      <c r="FRZ179" s="23"/>
      <c r="FSA179" s="23"/>
      <c r="FSB179" s="23"/>
      <c r="FSC179" s="23"/>
      <c r="FSD179" s="23"/>
      <c r="FSE179" s="23"/>
      <c r="FSF179" s="23"/>
      <c r="FSG179" s="23"/>
      <c r="FSH179" s="23"/>
      <c r="FSI179" s="23"/>
      <c r="FSJ179" s="23"/>
      <c r="FSK179" s="23"/>
      <c r="FSL179" s="23"/>
      <c r="FSM179" s="23"/>
      <c r="FSN179" s="23"/>
      <c r="FSO179" s="23"/>
      <c r="FSP179" s="23"/>
      <c r="FSQ179" s="23"/>
      <c r="FSR179" s="23"/>
      <c r="FSS179" s="23"/>
      <c r="FST179" s="23"/>
      <c r="FSU179" s="23"/>
      <c r="FSV179" s="23"/>
      <c r="FSW179" s="23"/>
      <c r="FSX179" s="23"/>
      <c r="FSY179" s="23"/>
      <c r="FSZ179" s="23"/>
      <c r="FTA179" s="23"/>
      <c r="FTB179" s="23"/>
      <c r="FTC179" s="23"/>
      <c r="FTD179" s="23"/>
      <c r="FTE179" s="23"/>
      <c r="FTF179" s="23"/>
      <c r="FTG179" s="23"/>
      <c r="FTH179" s="23"/>
      <c r="FTI179" s="23"/>
      <c r="FTJ179" s="23"/>
      <c r="FTK179" s="23"/>
      <c r="FTL179" s="23"/>
      <c r="FTM179" s="23"/>
      <c r="FTN179" s="23"/>
      <c r="FTO179" s="23"/>
      <c r="FTP179" s="23"/>
      <c r="FTQ179" s="23"/>
      <c r="FTR179" s="23"/>
      <c r="FTS179" s="23"/>
      <c r="FTT179" s="23"/>
      <c r="FTU179" s="23"/>
      <c r="FTV179" s="23"/>
      <c r="FTW179" s="23"/>
      <c r="FTX179" s="23"/>
      <c r="FTY179" s="23"/>
      <c r="FTZ179" s="23"/>
      <c r="FUA179" s="23"/>
      <c r="FUB179" s="23"/>
      <c r="FUC179" s="23"/>
      <c r="FUD179" s="23"/>
      <c r="FUE179" s="23"/>
      <c r="FUF179" s="23"/>
      <c r="FUG179" s="23"/>
      <c r="FUH179" s="23"/>
      <c r="FUI179" s="23"/>
      <c r="FUJ179" s="23"/>
      <c r="FUK179" s="23"/>
      <c r="FUL179" s="23"/>
      <c r="FUM179" s="23"/>
      <c r="FUN179" s="23"/>
      <c r="FUO179" s="23"/>
      <c r="FUP179" s="23"/>
      <c r="FUQ179" s="23"/>
      <c r="FUR179" s="23"/>
      <c r="FUS179" s="23"/>
      <c r="FUT179" s="23"/>
      <c r="FUU179" s="23"/>
      <c r="FUV179" s="23"/>
      <c r="FUW179" s="23"/>
      <c r="FUX179" s="23"/>
      <c r="FUY179" s="23"/>
      <c r="FUZ179" s="23"/>
      <c r="FVA179" s="23"/>
      <c r="FVB179" s="23"/>
      <c r="FVC179" s="23"/>
      <c r="FVD179" s="23"/>
      <c r="FVE179" s="23"/>
      <c r="FVF179" s="23"/>
      <c r="FVG179" s="23"/>
      <c r="FVH179" s="23"/>
      <c r="FVI179" s="23"/>
      <c r="FVJ179" s="23"/>
      <c r="FVK179" s="23"/>
      <c r="FVL179" s="23"/>
      <c r="FVM179" s="23"/>
      <c r="FVN179" s="23"/>
      <c r="FVO179" s="23"/>
      <c r="FVP179" s="23"/>
      <c r="FVQ179" s="23"/>
      <c r="FVR179" s="23"/>
      <c r="FVS179" s="23"/>
      <c r="FVT179" s="23"/>
      <c r="FVU179" s="23"/>
      <c r="FVV179" s="23"/>
      <c r="FVW179" s="23"/>
      <c r="FVX179" s="23"/>
      <c r="FVY179" s="23"/>
      <c r="FVZ179" s="23"/>
      <c r="FWA179" s="23"/>
      <c r="FWB179" s="23"/>
      <c r="FWC179" s="23"/>
      <c r="FWD179" s="23"/>
      <c r="FWE179" s="23"/>
      <c r="FWF179" s="23"/>
      <c r="FWG179" s="23"/>
      <c r="FWH179" s="23"/>
      <c r="FWI179" s="23"/>
      <c r="FWJ179" s="23"/>
      <c r="FWK179" s="23"/>
      <c r="FWL179" s="23"/>
      <c r="FWM179" s="23"/>
      <c r="FWN179" s="23"/>
      <c r="FWO179" s="23"/>
      <c r="FWP179" s="23"/>
      <c r="FWQ179" s="23"/>
      <c r="FWR179" s="23"/>
      <c r="FWS179" s="23"/>
      <c r="FWT179" s="23"/>
      <c r="FWU179" s="23"/>
      <c r="FWV179" s="23"/>
      <c r="FWW179" s="23"/>
      <c r="FWX179" s="23"/>
      <c r="FWY179" s="23"/>
      <c r="FWZ179" s="23"/>
      <c r="FXA179" s="23"/>
      <c r="FXB179" s="23"/>
      <c r="FXC179" s="23"/>
      <c r="FXD179" s="23"/>
      <c r="FXE179" s="23"/>
      <c r="FXF179" s="23"/>
      <c r="FXG179" s="23"/>
      <c r="FXH179" s="23"/>
      <c r="FXI179" s="23"/>
      <c r="FXJ179" s="23"/>
      <c r="FXK179" s="23"/>
      <c r="FXL179" s="23"/>
      <c r="FXM179" s="23"/>
      <c r="FXN179" s="23"/>
      <c r="FXO179" s="23"/>
      <c r="FXP179" s="23"/>
      <c r="FXQ179" s="23"/>
      <c r="FXR179" s="23"/>
      <c r="FXS179" s="23"/>
      <c r="FXT179" s="23"/>
      <c r="FXU179" s="23"/>
      <c r="FXV179" s="23"/>
      <c r="FXW179" s="23"/>
      <c r="FXX179" s="23"/>
      <c r="FXY179" s="23"/>
      <c r="FXZ179" s="23"/>
      <c r="FYA179" s="23"/>
      <c r="FYB179" s="23"/>
      <c r="FYC179" s="23"/>
      <c r="FYD179" s="23"/>
      <c r="FYE179" s="23"/>
      <c r="FYF179" s="23"/>
      <c r="FYG179" s="23"/>
      <c r="FYH179" s="23"/>
      <c r="FYI179" s="23"/>
      <c r="FYJ179" s="23"/>
      <c r="FYK179" s="23"/>
      <c r="FYL179" s="23"/>
      <c r="FYM179" s="23"/>
      <c r="FYN179" s="23"/>
      <c r="FYO179" s="23"/>
      <c r="FYP179" s="23"/>
      <c r="FYQ179" s="23"/>
      <c r="FYR179" s="23"/>
      <c r="FYS179" s="23"/>
      <c r="FYT179" s="23"/>
      <c r="FYU179" s="23"/>
      <c r="FYV179" s="23"/>
      <c r="FYW179" s="23"/>
      <c r="FYX179" s="23"/>
      <c r="FYY179" s="23"/>
      <c r="FYZ179" s="23"/>
      <c r="FZA179" s="23"/>
      <c r="FZB179" s="23"/>
      <c r="FZC179" s="23"/>
      <c r="FZD179" s="23"/>
      <c r="FZE179" s="23"/>
      <c r="FZF179" s="23"/>
      <c r="FZG179" s="23"/>
      <c r="FZH179" s="23"/>
      <c r="FZI179" s="23"/>
      <c r="FZJ179" s="23"/>
      <c r="FZK179" s="23"/>
      <c r="FZL179" s="23"/>
      <c r="FZM179" s="23"/>
      <c r="FZN179" s="23"/>
      <c r="FZO179" s="23"/>
      <c r="FZP179" s="23"/>
      <c r="FZQ179" s="23"/>
      <c r="FZR179" s="23"/>
      <c r="FZS179" s="23"/>
      <c r="FZT179" s="23"/>
      <c r="FZU179" s="23"/>
      <c r="FZV179" s="23"/>
      <c r="FZW179" s="23"/>
      <c r="FZX179" s="23"/>
      <c r="FZY179" s="23"/>
      <c r="FZZ179" s="23"/>
      <c r="GAA179" s="23"/>
      <c r="GAB179" s="23"/>
      <c r="GAC179" s="23"/>
      <c r="GAD179" s="23"/>
      <c r="GAE179" s="23"/>
      <c r="GAF179" s="23"/>
      <c r="GAG179" s="23"/>
      <c r="GAH179" s="23"/>
      <c r="GAI179" s="23"/>
      <c r="GAJ179" s="23"/>
      <c r="GAK179" s="23"/>
      <c r="GAL179" s="23"/>
      <c r="GAM179" s="23"/>
      <c r="GAN179" s="23"/>
      <c r="GAO179" s="23"/>
      <c r="GAP179" s="23"/>
      <c r="GAQ179" s="23"/>
      <c r="GAR179" s="23"/>
      <c r="GAS179" s="23"/>
      <c r="GAT179" s="23"/>
      <c r="GAU179" s="23"/>
      <c r="GAV179" s="23"/>
      <c r="GAW179" s="23"/>
      <c r="GAX179" s="23"/>
      <c r="GAY179" s="23"/>
      <c r="GAZ179" s="23"/>
      <c r="GBA179" s="23"/>
      <c r="GBB179" s="23"/>
      <c r="GBC179" s="23"/>
      <c r="GBD179" s="23"/>
      <c r="GBE179" s="23"/>
      <c r="GBF179" s="23"/>
      <c r="GBG179" s="23"/>
      <c r="GBH179" s="23"/>
      <c r="GBI179" s="23"/>
      <c r="GBJ179" s="23"/>
      <c r="GBK179" s="23"/>
      <c r="GBL179" s="23"/>
      <c r="GBM179" s="23"/>
      <c r="GBN179" s="23"/>
      <c r="GBO179" s="23"/>
      <c r="GBP179" s="23"/>
      <c r="GBQ179" s="23"/>
      <c r="GBR179" s="23"/>
      <c r="GBS179" s="23"/>
      <c r="GBT179" s="23"/>
      <c r="GBU179" s="23"/>
      <c r="GBV179" s="23"/>
      <c r="GBW179" s="23"/>
      <c r="GBX179" s="23"/>
      <c r="GBY179" s="23"/>
      <c r="GBZ179" s="23"/>
      <c r="GCA179" s="23"/>
      <c r="GCB179" s="23"/>
      <c r="GCC179" s="23"/>
      <c r="GCD179" s="23"/>
      <c r="GCE179" s="23"/>
      <c r="GCF179" s="23"/>
      <c r="GCG179" s="23"/>
      <c r="GCH179" s="23"/>
      <c r="GCI179" s="23"/>
      <c r="GCJ179" s="23"/>
      <c r="GCK179" s="23"/>
      <c r="GCL179" s="23"/>
      <c r="GCM179" s="23"/>
      <c r="GCN179" s="23"/>
      <c r="GCO179" s="23"/>
      <c r="GCP179" s="23"/>
      <c r="GCQ179" s="23"/>
      <c r="GCR179" s="23"/>
      <c r="GCS179" s="23"/>
      <c r="GCT179" s="23"/>
      <c r="GCU179" s="23"/>
      <c r="GCV179" s="23"/>
      <c r="GCW179" s="23"/>
      <c r="GCX179" s="23"/>
      <c r="GCY179" s="23"/>
      <c r="GCZ179" s="23"/>
      <c r="GDA179" s="23"/>
      <c r="GDB179" s="23"/>
      <c r="GDC179" s="23"/>
      <c r="GDD179" s="23"/>
      <c r="GDE179" s="23"/>
      <c r="GDF179" s="23"/>
      <c r="GDG179" s="23"/>
      <c r="GDH179" s="23"/>
      <c r="GDI179" s="23"/>
      <c r="GDJ179" s="23"/>
      <c r="GDK179" s="23"/>
      <c r="GDL179" s="23"/>
      <c r="GDM179" s="23"/>
      <c r="GDN179" s="23"/>
      <c r="GDO179" s="23"/>
      <c r="GDP179" s="23"/>
      <c r="GDQ179" s="23"/>
      <c r="GDR179" s="23"/>
      <c r="GDS179" s="23"/>
      <c r="GDT179" s="23"/>
      <c r="GDU179" s="23"/>
      <c r="GDV179" s="23"/>
      <c r="GDW179" s="23"/>
      <c r="GDX179" s="23"/>
      <c r="GDY179" s="23"/>
      <c r="GDZ179" s="23"/>
      <c r="GEA179" s="23"/>
      <c r="GEB179" s="23"/>
      <c r="GEC179" s="23"/>
      <c r="GED179" s="23"/>
      <c r="GEE179" s="23"/>
      <c r="GEF179" s="23"/>
      <c r="GEG179" s="23"/>
      <c r="GEH179" s="23"/>
      <c r="GEI179" s="23"/>
      <c r="GEJ179" s="23"/>
      <c r="GEK179" s="23"/>
      <c r="GEL179" s="23"/>
      <c r="GEM179" s="23"/>
      <c r="GEN179" s="23"/>
      <c r="GEO179" s="23"/>
      <c r="GEP179" s="23"/>
      <c r="GEQ179" s="23"/>
      <c r="GER179" s="23"/>
      <c r="GES179" s="23"/>
      <c r="GET179" s="23"/>
      <c r="GEU179" s="23"/>
      <c r="GEV179" s="23"/>
      <c r="GEW179" s="23"/>
      <c r="GEX179" s="23"/>
      <c r="GEY179" s="23"/>
      <c r="GEZ179" s="23"/>
      <c r="GFA179" s="23"/>
      <c r="GFB179" s="23"/>
      <c r="GFC179" s="23"/>
      <c r="GFD179" s="23"/>
      <c r="GFE179" s="23"/>
      <c r="GFF179" s="23"/>
      <c r="GFG179" s="23"/>
      <c r="GFH179" s="23"/>
      <c r="GFI179" s="23"/>
      <c r="GFJ179" s="23"/>
      <c r="GFK179" s="23"/>
      <c r="GFL179" s="23"/>
      <c r="GFM179" s="23"/>
      <c r="GFN179" s="23"/>
      <c r="GFO179" s="23"/>
      <c r="GFP179" s="23"/>
      <c r="GFQ179" s="23"/>
      <c r="GFR179" s="23"/>
      <c r="GFS179" s="23"/>
      <c r="GFT179" s="23"/>
      <c r="GFU179" s="23"/>
      <c r="GFV179" s="23"/>
      <c r="GFW179" s="23"/>
      <c r="GFX179" s="23"/>
      <c r="GFY179" s="23"/>
      <c r="GFZ179" s="23"/>
      <c r="GGA179" s="23"/>
      <c r="GGB179" s="23"/>
      <c r="GGC179" s="23"/>
      <c r="GGD179" s="23"/>
      <c r="GGE179" s="23"/>
      <c r="GGF179" s="23"/>
      <c r="GGG179" s="23"/>
      <c r="GGH179" s="23"/>
      <c r="GGI179" s="23"/>
      <c r="GGJ179" s="23"/>
      <c r="GGK179" s="23"/>
      <c r="GGL179" s="23"/>
      <c r="GGM179" s="23"/>
      <c r="GGN179" s="23"/>
      <c r="GGO179" s="23"/>
      <c r="GGP179" s="23"/>
      <c r="GGQ179" s="23"/>
      <c r="GGR179" s="23"/>
      <c r="GGS179" s="23"/>
      <c r="GGT179" s="23"/>
      <c r="GGU179" s="23"/>
      <c r="GGV179" s="23"/>
      <c r="GGW179" s="23"/>
      <c r="GGX179" s="23"/>
      <c r="GGY179" s="23"/>
      <c r="GGZ179" s="23"/>
      <c r="GHA179" s="23"/>
      <c r="GHB179" s="23"/>
      <c r="GHC179" s="23"/>
      <c r="GHD179" s="23"/>
      <c r="GHE179" s="23"/>
      <c r="GHF179" s="23"/>
      <c r="GHG179" s="23"/>
      <c r="GHH179" s="23"/>
      <c r="GHI179" s="23"/>
      <c r="GHJ179" s="23"/>
      <c r="GHK179" s="23"/>
      <c r="GHL179" s="23"/>
      <c r="GHM179" s="23"/>
      <c r="GHN179" s="23"/>
      <c r="GHO179" s="23"/>
      <c r="GHP179" s="23"/>
      <c r="GHQ179" s="23"/>
      <c r="GHR179" s="23"/>
      <c r="GHS179" s="23"/>
      <c r="GHT179" s="23"/>
      <c r="GHU179" s="23"/>
      <c r="GHV179" s="23"/>
      <c r="GHW179" s="23"/>
      <c r="GHX179" s="23"/>
      <c r="GHY179" s="23"/>
      <c r="GHZ179" s="23"/>
      <c r="GIA179" s="23"/>
      <c r="GIB179" s="23"/>
      <c r="GIC179" s="23"/>
      <c r="GID179" s="23"/>
      <c r="GIE179" s="23"/>
      <c r="GIF179" s="23"/>
      <c r="GIG179" s="23"/>
      <c r="GIH179" s="23"/>
      <c r="GII179" s="23"/>
      <c r="GIJ179" s="23"/>
      <c r="GIK179" s="23"/>
      <c r="GIL179" s="23"/>
      <c r="GIM179" s="23"/>
      <c r="GIN179" s="23"/>
      <c r="GIO179" s="23"/>
      <c r="GIP179" s="23"/>
      <c r="GIQ179" s="23"/>
      <c r="GIR179" s="23"/>
      <c r="GIS179" s="23"/>
      <c r="GIT179" s="23"/>
      <c r="GIU179" s="23"/>
      <c r="GIV179" s="23"/>
      <c r="GIW179" s="23"/>
      <c r="GIX179" s="23"/>
      <c r="GIY179" s="23"/>
      <c r="GIZ179" s="23"/>
      <c r="GJA179" s="23"/>
      <c r="GJB179" s="23"/>
      <c r="GJC179" s="23"/>
      <c r="GJD179" s="23"/>
      <c r="GJE179" s="23"/>
      <c r="GJF179" s="23"/>
      <c r="GJG179" s="23"/>
      <c r="GJH179" s="23"/>
      <c r="GJI179" s="23"/>
      <c r="GJJ179" s="23"/>
      <c r="GJK179" s="23"/>
      <c r="GJL179" s="23"/>
      <c r="GJM179" s="23"/>
      <c r="GJN179" s="23"/>
      <c r="GJO179" s="23"/>
      <c r="GJP179" s="23"/>
      <c r="GJQ179" s="23"/>
      <c r="GJR179" s="23"/>
      <c r="GJS179" s="23"/>
      <c r="GJT179" s="23"/>
      <c r="GJU179" s="23"/>
      <c r="GJV179" s="23"/>
      <c r="GJW179" s="23"/>
      <c r="GJX179" s="23"/>
      <c r="GJY179" s="23"/>
      <c r="GJZ179" s="23"/>
      <c r="GKA179" s="23"/>
      <c r="GKB179" s="23"/>
      <c r="GKC179" s="23"/>
      <c r="GKD179" s="23"/>
      <c r="GKE179" s="23"/>
      <c r="GKF179" s="23"/>
      <c r="GKG179" s="23"/>
      <c r="GKH179" s="23"/>
      <c r="GKI179" s="23"/>
      <c r="GKJ179" s="23"/>
      <c r="GKK179" s="23"/>
      <c r="GKL179" s="23"/>
      <c r="GKM179" s="23"/>
      <c r="GKN179" s="23"/>
      <c r="GKO179" s="23"/>
      <c r="GKP179" s="23"/>
      <c r="GKQ179" s="23"/>
      <c r="GKR179" s="23"/>
      <c r="GKS179" s="23"/>
      <c r="GKT179" s="23"/>
      <c r="GKU179" s="23"/>
      <c r="GKV179" s="23"/>
      <c r="GKW179" s="23"/>
      <c r="GKX179" s="23"/>
      <c r="GKY179" s="23"/>
      <c r="GKZ179" s="23"/>
      <c r="GLA179" s="23"/>
      <c r="GLB179" s="23"/>
      <c r="GLC179" s="23"/>
      <c r="GLD179" s="23"/>
      <c r="GLE179" s="23"/>
      <c r="GLF179" s="23"/>
      <c r="GLG179" s="23"/>
      <c r="GLH179" s="23"/>
      <c r="GLI179" s="23"/>
      <c r="GLJ179" s="23"/>
      <c r="GLK179" s="23"/>
      <c r="GLL179" s="23"/>
      <c r="GLM179" s="23"/>
      <c r="GLN179" s="23"/>
      <c r="GLO179" s="23"/>
      <c r="GLP179" s="23"/>
      <c r="GLQ179" s="23"/>
      <c r="GLR179" s="23"/>
      <c r="GLS179" s="23"/>
      <c r="GLT179" s="23"/>
      <c r="GLU179" s="23"/>
      <c r="GLV179" s="23"/>
      <c r="GLW179" s="23"/>
      <c r="GLX179" s="23"/>
      <c r="GLY179" s="23"/>
      <c r="GLZ179" s="23"/>
      <c r="GMA179" s="23"/>
      <c r="GMB179" s="23"/>
      <c r="GMC179" s="23"/>
      <c r="GMD179" s="23"/>
      <c r="GME179" s="23"/>
      <c r="GMF179" s="23"/>
      <c r="GMG179" s="23"/>
      <c r="GMH179" s="23"/>
      <c r="GMI179" s="23"/>
      <c r="GMJ179" s="23"/>
      <c r="GMK179" s="23"/>
      <c r="GML179" s="23"/>
      <c r="GMM179" s="23"/>
      <c r="GMN179" s="23"/>
      <c r="GMO179" s="23"/>
      <c r="GMP179" s="23"/>
      <c r="GMQ179" s="23"/>
      <c r="GMR179" s="23"/>
      <c r="GMS179" s="23"/>
      <c r="GMT179" s="23"/>
      <c r="GMU179" s="23"/>
      <c r="GMV179" s="23"/>
      <c r="GMW179" s="23"/>
      <c r="GMX179" s="23"/>
      <c r="GMY179" s="23"/>
      <c r="GMZ179" s="23"/>
      <c r="GNA179" s="23"/>
      <c r="GNB179" s="23"/>
      <c r="GNC179" s="23"/>
      <c r="GND179" s="23"/>
      <c r="GNE179" s="23"/>
      <c r="GNF179" s="23"/>
      <c r="GNG179" s="23"/>
      <c r="GNH179" s="23"/>
      <c r="GNI179" s="23"/>
      <c r="GNJ179" s="23"/>
      <c r="GNK179" s="23"/>
      <c r="GNL179" s="23"/>
      <c r="GNM179" s="23"/>
      <c r="GNN179" s="23"/>
      <c r="GNO179" s="23"/>
      <c r="GNP179" s="23"/>
      <c r="GNQ179" s="23"/>
      <c r="GNR179" s="23"/>
      <c r="GNS179" s="23"/>
      <c r="GNT179" s="23"/>
      <c r="GNU179" s="23"/>
      <c r="GNV179" s="23"/>
      <c r="GNW179" s="23"/>
      <c r="GNX179" s="23"/>
      <c r="GNY179" s="23"/>
      <c r="GNZ179" s="23"/>
      <c r="GOA179" s="23"/>
      <c r="GOB179" s="23"/>
      <c r="GOC179" s="23"/>
      <c r="GOD179" s="23"/>
      <c r="GOE179" s="23"/>
      <c r="GOF179" s="23"/>
      <c r="GOG179" s="23"/>
      <c r="GOH179" s="23"/>
      <c r="GOI179" s="23"/>
      <c r="GOJ179" s="23"/>
      <c r="GOK179" s="23"/>
      <c r="GOL179" s="23"/>
      <c r="GOM179" s="23"/>
      <c r="GON179" s="23"/>
      <c r="GOO179" s="23"/>
      <c r="GOP179" s="23"/>
      <c r="GOQ179" s="23"/>
      <c r="GOR179" s="23"/>
      <c r="GOS179" s="23"/>
      <c r="GOT179" s="23"/>
      <c r="GOU179" s="23"/>
      <c r="GOV179" s="23"/>
      <c r="GOW179" s="23"/>
      <c r="GOX179" s="23"/>
      <c r="GOY179" s="23"/>
      <c r="GOZ179" s="23"/>
      <c r="GPA179" s="23"/>
      <c r="GPB179" s="23"/>
      <c r="GPC179" s="23"/>
      <c r="GPD179" s="23"/>
      <c r="GPE179" s="23"/>
      <c r="GPF179" s="23"/>
      <c r="GPG179" s="23"/>
      <c r="GPH179" s="23"/>
      <c r="GPI179" s="23"/>
      <c r="GPJ179" s="23"/>
      <c r="GPK179" s="23"/>
      <c r="GPL179" s="23"/>
      <c r="GPM179" s="23"/>
      <c r="GPN179" s="23"/>
      <c r="GPO179" s="23"/>
      <c r="GPP179" s="23"/>
      <c r="GPQ179" s="23"/>
      <c r="GPR179" s="23"/>
      <c r="GPS179" s="23"/>
      <c r="GPT179" s="23"/>
      <c r="GPU179" s="23"/>
      <c r="GPV179" s="23"/>
      <c r="GPW179" s="23"/>
      <c r="GPX179" s="23"/>
      <c r="GPY179" s="23"/>
      <c r="GPZ179" s="23"/>
      <c r="GQA179" s="23"/>
      <c r="GQB179" s="23"/>
      <c r="GQC179" s="23"/>
      <c r="GQD179" s="23"/>
      <c r="GQE179" s="23"/>
      <c r="GQF179" s="23"/>
      <c r="GQG179" s="23"/>
      <c r="GQH179" s="23"/>
      <c r="GQI179" s="23"/>
      <c r="GQJ179" s="23"/>
      <c r="GQK179" s="23"/>
      <c r="GQL179" s="23"/>
      <c r="GQM179" s="23"/>
      <c r="GQN179" s="23"/>
      <c r="GQO179" s="23"/>
      <c r="GQP179" s="23"/>
      <c r="GQQ179" s="23"/>
      <c r="GQR179" s="23"/>
      <c r="GQS179" s="23"/>
      <c r="GQT179" s="23"/>
      <c r="GQU179" s="23"/>
      <c r="GQV179" s="23"/>
      <c r="GQW179" s="23"/>
      <c r="GQX179" s="23"/>
      <c r="GQY179" s="23"/>
      <c r="GQZ179" s="23"/>
      <c r="GRA179" s="23"/>
      <c r="GRB179" s="23"/>
      <c r="GRC179" s="23"/>
      <c r="GRD179" s="23"/>
      <c r="GRE179" s="23"/>
      <c r="GRF179" s="23"/>
      <c r="GRG179" s="23"/>
      <c r="GRH179" s="23"/>
      <c r="GRI179" s="23"/>
      <c r="GRJ179" s="23"/>
      <c r="GRK179" s="23"/>
      <c r="GRL179" s="23"/>
      <c r="GRM179" s="23"/>
      <c r="GRN179" s="23"/>
      <c r="GRO179" s="23"/>
      <c r="GRP179" s="23"/>
      <c r="GRQ179" s="23"/>
      <c r="GRR179" s="23"/>
      <c r="GRS179" s="23"/>
      <c r="GRT179" s="23"/>
      <c r="GRU179" s="23"/>
      <c r="GRV179" s="23"/>
      <c r="GRW179" s="23"/>
      <c r="GRX179" s="23"/>
      <c r="GRY179" s="23"/>
      <c r="GRZ179" s="23"/>
      <c r="GSA179" s="23"/>
      <c r="GSB179" s="23"/>
      <c r="GSC179" s="23"/>
      <c r="GSD179" s="23"/>
      <c r="GSE179" s="23"/>
      <c r="GSF179" s="23"/>
      <c r="GSG179" s="23"/>
      <c r="GSH179" s="23"/>
      <c r="GSI179" s="23"/>
      <c r="GSJ179" s="23"/>
      <c r="GSK179" s="23"/>
      <c r="GSL179" s="23"/>
      <c r="GSM179" s="23"/>
      <c r="GSN179" s="23"/>
      <c r="GSO179" s="23"/>
      <c r="GSP179" s="23"/>
      <c r="GSQ179" s="23"/>
      <c r="GSR179" s="23"/>
      <c r="GSS179" s="23"/>
      <c r="GST179" s="23"/>
      <c r="GSU179" s="23"/>
      <c r="GSV179" s="23"/>
      <c r="GSW179" s="23"/>
      <c r="GSX179" s="23"/>
      <c r="GSY179" s="23"/>
      <c r="GSZ179" s="23"/>
      <c r="GTA179" s="23"/>
      <c r="GTB179" s="23"/>
      <c r="GTC179" s="23"/>
      <c r="GTD179" s="23"/>
      <c r="GTE179" s="23"/>
      <c r="GTF179" s="23"/>
      <c r="GTG179" s="23"/>
      <c r="GTH179" s="23"/>
      <c r="GTI179" s="23"/>
      <c r="GTJ179" s="23"/>
      <c r="GTK179" s="23"/>
      <c r="GTL179" s="23"/>
      <c r="GTM179" s="23"/>
      <c r="GTN179" s="23"/>
      <c r="GTO179" s="23"/>
      <c r="GTP179" s="23"/>
      <c r="GTQ179" s="23"/>
      <c r="GTR179" s="23"/>
      <c r="GTS179" s="23"/>
      <c r="GTT179" s="23"/>
      <c r="GTU179" s="23"/>
      <c r="GTV179" s="23"/>
      <c r="GTW179" s="23"/>
      <c r="GTX179" s="23"/>
      <c r="GTY179" s="23"/>
      <c r="GTZ179" s="23"/>
      <c r="GUA179" s="23"/>
      <c r="GUB179" s="23"/>
      <c r="GUC179" s="23"/>
      <c r="GUD179" s="23"/>
      <c r="GUE179" s="23"/>
      <c r="GUF179" s="23"/>
      <c r="GUG179" s="23"/>
      <c r="GUH179" s="23"/>
      <c r="GUI179" s="23"/>
      <c r="GUJ179" s="23"/>
      <c r="GUK179" s="23"/>
      <c r="GUL179" s="23"/>
      <c r="GUM179" s="23"/>
      <c r="GUN179" s="23"/>
      <c r="GUO179" s="23"/>
      <c r="GUP179" s="23"/>
      <c r="GUQ179" s="23"/>
      <c r="GUR179" s="23"/>
      <c r="GUS179" s="23"/>
      <c r="GUT179" s="23"/>
      <c r="GUU179" s="23"/>
      <c r="GUV179" s="23"/>
      <c r="GUW179" s="23"/>
      <c r="GUX179" s="23"/>
      <c r="GUY179" s="23"/>
      <c r="GUZ179" s="23"/>
      <c r="GVA179" s="23"/>
      <c r="GVB179" s="23"/>
      <c r="GVC179" s="23"/>
      <c r="GVD179" s="23"/>
      <c r="GVE179" s="23"/>
      <c r="GVF179" s="23"/>
      <c r="GVG179" s="23"/>
      <c r="GVH179" s="23"/>
      <c r="GVI179" s="23"/>
      <c r="GVJ179" s="23"/>
      <c r="GVK179" s="23"/>
      <c r="GVL179" s="23"/>
      <c r="GVM179" s="23"/>
      <c r="GVN179" s="23"/>
      <c r="GVO179" s="23"/>
      <c r="GVP179" s="23"/>
      <c r="GVQ179" s="23"/>
      <c r="GVR179" s="23"/>
      <c r="GVS179" s="23"/>
      <c r="GVT179" s="23"/>
      <c r="GVU179" s="23"/>
      <c r="GVV179" s="23"/>
      <c r="GVW179" s="23"/>
      <c r="GVX179" s="23"/>
      <c r="GVY179" s="23"/>
      <c r="GVZ179" s="23"/>
      <c r="GWA179" s="23"/>
      <c r="GWB179" s="23"/>
      <c r="GWC179" s="23"/>
      <c r="GWD179" s="23"/>
      <c r="GWE179" s="23"/>
      <c r="GWF179" s="23"/>
      <c r="GWG179" s="23"/>
      <c r="GWH179" s="23"/>
      <c r="GWI179" s="23"/>
      <c r="GWJ179" s="23"/>
      <c r="GWK179" s="23"/>
      <c r="GWL179" s="23"/>
      <c r="GWM179" s="23"/>
      <c r="GWN179" s="23"/>
      <c r="GWO179" s="23"/>
      <c r="GWP179" s="23"/>
      <c r="GWQ179" s="23"/>
      <c r="GWR179" s="23"/>
      <c r="GWS179" s="23"/>
      <c r="GWT179" s="23"/>
      <c r="GWU179" s="23"/>
      <c r="GWV179" s="23"/>
      <c r="GWW179" s="23"/>
      <c r="GWX179" s="23"/>
      <c r="GWY179" s="23"/>
      <c r="GWZ179" s="23"/>
      <c r="GXA179" s="23"/>
      <c r="GXB179" s="23"/>
      <c r="GXC179" s="23"/>
      <c r="GXD179" s="23"/>
      <c r="GXE179" s="23"/>
      <c r="GXF179" s="23"/>
      <c r="GXG179" s="23"/>
      <c r="GXH179" s="23"/>
      <c r="GXI179" s="23"/>
      <c r="GXJ179" s="23"/>
      <c r="GXK179" s="23"/>
      <c r="GXL179" s="23"/>
      <c r="GXM179" s="23"/>
      <c r="GXN179" s="23"/>
      <c r="GXO179" s="23"/>
      <c r="GXP179" s="23"/>
      <c r="GXQ179" s="23"/>
      <c r="GXR179" s="23"/>
      <c r="GXS179" s="23"/>
      <c r="GXT179" s="23"/>
      <c r="GXU179" s="23"/>
      <c r="GXV179" s="23"/>
      <c r="GXW179" s="23"/>
      <c r="GXX179" s="23"/>
      <c r="GXY179" s="23"/>
      <c r="GXZ179" s="23"/>
      <c r="GYA179" s="23"/>
      <c r="GYB179" s="23"/>
      <c r="GYC179" s="23"/>
      <c r="GYD179" s="23"/>
      <c r="GYE179" s="23"/>
      <c r="GYF179" s="23"/>
      <c r="GYG179" s="23"/>
      <c r="GYH179" s="23"/>
      <c r="GYI179" s="23"/>
      <c r="GYJ179" s="23"/>
      <c r="GYK179" s="23"/>
      <c r="GYL179" s="23"/>
      <c r="GYM179" s="23"/>
      <c r="GYN179" s="23"/>
      <c r="GYO179" s="23"/>
      <c r="GYP179" s="23"/>
      <c r="GYQ179" s="23"/>
      <c r="GYR179" s="23"/>
      <c r="GYS179" s="23"/>
      <c r="GYT179" s="23"/>
      <c r="GYU179" s="23"/>
      <c r="GYV179" s="23"/>
      <c r="GYW179" s="23"/>
      <c r="GYX179" s="23"/>
      <c r="GYY179" s="23"/>
      <c r="GYZ179" s="23"/>
      <c r="GZA179" s="23"/>
      <c r="GZB179" s="23"/>
      <c r="GZC179" s="23"/>
      <c r="GZD179" s="23"/>
      <c r="GZE179" s="23"/>
      <c r="GZF179" s="23"/>
      <c r="GZG179" s="23"/>
      <c r="GZH179" s="23"/>
      <c r="GZI179" s="23"/>
      <c r="GZJ179" s="23"/>
      <c r="GZK179" s="23"/>
      <c r="GZL179" s="23"/>
      <c r="GZM179" s="23"/>
      <c r="GZN179" s="23"/>
      <c r="GZO179" s="23"/>
      <c r="GZP179" s="23"/>
      <c r="GZQ179" s="23"/>
      <c r="GZR179" s="23"/>
      <c r="GZS179" s="23"/>
      <c r="GZT179" s="23"/>
      <c r="GZU179" s="23"/>
      <c r="GZV179" s="23"/>
      <c r="GZW179" s="23"/>
      <c r="GZX179" s="23"/>
      <c r="GZY179" s="23"/>
      <c r="GZZ179" s="23"/>
      <c r="HAA179" s="23"/>
      <c r="HAB179" s="23"/>
      <c r="HAC179" s="23"/>
      <c r="HAD179" s="23"/>
      <c r="HAE179" s="23"/>
      <c r="HAF179" s="23"/>
      <c r="HAG179" s="23"/>
      <c r="HAH179" s="23"/>
      <c r="HAI179" s="23"/>
      <c r="HAJ179" s="23"/>
      <c r="HAK179" s="23"/>
      <c r="HAL179" s="23"/>
      <c r="HAM179" s="23"/>
      <c r="HAN179" s="23"/>
      <c r="HAO179" s="23"/>
      <c r="HAP179" s="23"/>
      <c r="HAQ179" s="23"/>
      <c r="HAR179" s="23"/>
      <c r="HAS179" s="23"/>
      <c r="HAT179" s="23"/>
      <c r="HAU179" s="23"/>
      <c r="HAV179" s="23"/>
      <c r="HAW179" s="23"/>
      <c r="HAX179" s="23"/>
      <c r="HAY179" s="23"/>
      <c r="HAZ179" s="23"/>
      <c r="HBA179" s="23"/>
      <c r="HBB179" s="23"/>
      <c r="HBC179" s="23"/>
      <c r="HBD179" s="23"/>
      <c r="HBE179" s="23"/>
      <c r="HBF179" s="23"/>
      <c r="HBG179" s="23"/>
      <c r="HBH179" s="23"/>
      <c r="HBI179" s="23"/>
      <c r="HBJ179" s="23"/>
      <c r="HBK179" s="23"/>
      <c r="HBL179" s="23"/>
      <c r="HBM179" s="23"/>
      <c r="HBN179" s="23"/>
      <c r="HBO179" s="23"/>
      <c r="HBP179" s="23"/>
      <c r="HBQ179" s="23"/>
      <c r="HBR179" s="23"/>
      <c r="HBS179" s="23"/>
      <c r="HBT179" s="23"/>
      <c r="HBU179" s="23"/>
      <c r="HBV179" s="23"/>
      <c r="HBW179" s="23"/>
      <c r="HBX179" s="23"/>
      <c r="HBY179" s="23"/>
      <c r="HBZ179" s="23"/>
      <c r="HCA179" s="23"/>
      <c r="HCB179" s="23"/>
      <c r="HCC179" s="23"/>
      <c r="HCD179" s="23"/>
      <c r="HCE179" s="23"/>
      <c r="HCF179" s="23"/>
      <c r="HCG179" s="23"/>
      <c r="HCH179" s="23"/>
      <c r="HCI179" s="23"/>
      <c r="HCJ179" s="23"/>
      <c r="HCK179" s="23"/>
      <c r="HCL179" s="23"/>
      <c r="HCM179" s="23"/>
      <c r="HCN179" s="23"/>
      <c r="HCO179" s="23"/>
      <c r="HCP179" s="23"/>
      <c r="HCQ179" s="23"/>
      <c r="HCR179" s="23"/>
      <c r="HCS179" s="23"/>
      <c r="HCT179" s="23"/>
      <c r="HCU179" s="23"/>
      <c r="HCV179" s="23"/>
      <c r="HCW179" s="23"/>
      <c r="HCX179" s="23"/>
      <c r="HCY179" s="23"/>
      <c r="HCZ179" s="23"/>
      <c r="HDA179" s="23"/>
      <c r="HDB179" s="23"/>
      <c r="HDC179" s="23"/>
      <c r="HDD179" s="23"/>
      <c r="HDE179" s="23"/>
      <c r="HDF179" s="23"/>
      <c r="HDG179" s="23"/>
      <c r="HDH179" s="23"/>
      <c r="HDI179" s="23"/>
      <c r="HDJ179" s="23"/>
      <c r="HDK179" s="23"/>
      <c r="HDL179" s="23"/>
      <c r="HDM179" s="23"/>
      <c r="HDN179" s="23"/>
      <c r="HDO179" s="23"/>
      <c r="HDP179" s="23"/>
      <c r="HDQ179" s="23"/>
      <c r="HDR179" s="23"/>
      <c r="HDS179" s="23"/>
      <c r="HDT179" s="23"/>
      <c r="HDU179" s="23"/>
      <c r="HDV179" s="23"/>
      <c r="HDW179" s="23"/>
      <c r="HDX179" s="23"/>
      <c r="HDY179" s="23"/>
      <c r="HDZ179" s="23"/>
      <c r="HEA179" s="23"/>
      <c r="HEB179" s="23"/>
      <c r="HEC179" s="23"/>
      <c r="HED179" s="23"/>
      <c r="HEE179" s="23"/>
      <c r="HEF179" s="23"/>
      <c r="HEG179" s="23"/>
      <c r="HEH179" s="23"/>
      <c r="HEI179" s="23"/>
      <c r="HEJ179" s="23"/>
      <c r="HEK179" s="23"/>
      <c r="HEL179" s="23"/>
      <c r="HEM179" s="23"/>
      <c r="HEN179" s="23"/>
      <c r="HEO179" s="23"/>
      <c r="HEP179" s="23"/>
      <c r="HEQ179" s="23"/>
      <c r="HER179" s="23"/>
      <c r="HES179" s="23"/>
      <c r="HET179" s="23"/>
      <c r="HEU179" s="23"/>
      <c r="HEV179" s="23"/>
      <c r="HEW179" s="23"/>
      <c r="HEX179" s="23"/>
      <c r="HEY179" s="23"/>
      <c r="HEZ179" s="23"/>
      <c r="HFA179" s="23"/>
      <c r="HFB179" s="23"/>
      <c r="HFC179" s="23"/>
      <c r="HFD179" s="23"/>
      <c r="HFE179" s="23"/>
      <c r="HFF179" s="23"/>
      <c r="HFG179" s="23"/>
      <c r="HFH179" s="23"/>
      <c r="HFI179" s="23"/>
      <c r="HFJ179" s="23"/>
      <c r="HFK179" s="23"/>
      <c r="HFL179" s="23"/>
      <c r="HFM179" s="23"/>
      <c r="HFN179" s="23"/>
      <c r="HFO179" s="23"/>
      <c r="HFP179" s="23"/>
      <c r="HFQ179" s="23"/>
      <c r="HFR179" s="23"/>
      <c r="HFS179" s="23"/>
      <c r="HFT179" s="23"/>
      <c r="HFU179" s="23"/>
      <c r="HFV179" s="23"/>
      <c r="HFW179" s="23"/>
      <c r="HFX179" s="23"/>
      <c r="HFY179" s="23"/>
      <c r="HFZ179" s="23"/>
      <c r="HGA179" s="23"/>
      <c r="HGB179" s="23"/>
      <c r="HGC179" s="23"/>
      <c r="HGD179" s="23"/>
      <c r="HGE179" s="23"/>
      <c r="HGF179" s="23"/>
      <c r="HGG179" s="23"/>
      <c r="HGH179" s="23"/>
      <c r="HGI179" s="23"/>
      <c r="HGJ179" s="23"/>
      <c r="HGK179" s="23"/>
      <c r="HGL179" s="23"/>
      <c r="HGM179" s="23"/>
      <c r="HGN179" s="23"/>
      <c r="HGO179" s="23"/>
      <c r="HGP179" s="23"/>
      <c r="HGQ179" s="23"/>
      <c r="HGR179" s="23"/>
      <c r="HGS179" s="23"/>
      <c r="HGT179" s="23"/>
      <c r="HGU179" s="23"/>
      <c r="HGV179" s="23"/>
      <c r="HGW179" s="23"/>
      <c r="HGX179" s="23"/>
      <c r="HGY179" s="23"/>
      <c r="HGZ179" s="23"/>
      <c r="HHA179" s="23"/>
      <c r="HHB179" s="23"/>
      <c r="HHC179" s="23"/>
      <c r="HHD179" s="23"/>
      <c r="HHE179" s="23"/>
      <c r="HHF179" s="23"/>
      <c r="HHG179" s="23"/>
      <c r="HHH179" s="23"/>
      <c r="HHI179" s="23"/>
      <c r="HHJ179" s="23"/>
      <c r="HHK179" s="23"/>
      <c r="HHL179" s="23"/>
      <c r="HHM179" s="23"/>
      <c r="HHN179" s="23"/>
      <c r="HHO179" s="23"/>
      <c r="HHP179" s="23"/>
      <c r="HHQ179" s="23"/>
      <c r="HHR179" s="23"/>
      <c r="HHS179" s="23"/>
      <c r="HHT179" s="23"/>
      <c r="HHU179" s="23"/>
      <c r="HHV179" s="23"/>
      <c r="HHW179" s="23"/>
      <c r="HHX179" s="23"/>
      <c r="HHY179" s="23"/>
      <c r="HHZ179" s="23"/>
      <c r="HIA179" s="23"/>
      <c r="HIB179" s="23"/>
      <c r="HIC179" s="23"/>
      <c r="HID179" s="23"/>
      <c r="HIE179" s="23"/>
      <c r="HIF179" s="23"/>
      <c r="HIG179" s="23"/>
      <c r="HIH179" s="23"/>
      <c r="HII179" s="23"/>
      <c r="HIJ179" s="23"/>
      <c r="HIK179" s="23"/>
      <c r="HIL179" s="23"/>
      <c r="HIM179" s="23"/>
      <c r="HIN179" s="23"/>
      <c r="HIO179" s="23"/>
      <c r="HIP179" s="23"/>
      <c r="HIQ179" s="23"/>
      <c r="HIR179" s="23"/>
      <c r="HIS179" s="23"/>
      <c r="HIT179" s="23"/>
      <c r="HIU179" s="23"/>
      <c r="HIV179" s="23"/>
      <c r="HIW179" s="23"/>
      <c r="HIX179" s="23"/>
      <c r="HIY179" s="23"/>
      <c r="HIZ179" s="23"/>
      <c r="HJA179" s="23"/>
      <c r="HJB179" s="23"/>
      <c r="HJC179" s="23"/>
      <c r="HJD179" s="23"/>
      <c r="HJE179" s="23"/>
      <c r="HJF179" s="23"/>
      <c r="HJG179" s="23"/>
      <c r="HJH179" s="23"/>
      <c r="HJI179" s="23"/>
      <c r="HJJ179" s="23"/>
      <c r="HJK179" s="23"/>
      <c r="HJL179" s="23"/>
      <c r="HJM179" s="23"/>
      <c r="HJN179" s="23"/>
      <c r="HJO179" s="23"/>
      <c r="HJP179" s="23"/>
      <c r="HJQ179" s="23"/>
      <c r="HJR179" s="23"/>
      <c r="HJS179" s="23"/>
      <c r="HJT179" s="23"/>
      <c r="HJU179" s="23"/>
      <c r="HJV179" s="23"/>
      <c r="HJW179" s="23"/>
      <c r="HJX179" s="23"/>
      <c r="HJY179" s="23"/>
      <c r="HJZ179" s="23"/>
      <c r="HKA179" s="23"/>
      <c r="HKB179" s="23"/>
      <c r="HKC179" s="23"/>
      <c r="HKD179" s="23"/>
      <c r="HKE179" s="23"/>
      <c r="HKF179" s="23"/>
      <c r="HKG179" s="23"/>
      <c r="HKH179" s="23"/>
      <c r="HKI179" s="23"/>
      <c r="HKJ179" s="23"/>
      <c r="HKK179" s="23"/>
      <c r="HKL179" s="23"/>
      <c r="HKM179" s="23"/>
      <c r="HKN179" s="23"/>
      <c r="HKO179" s="23"/>
      <c r="HKP179" s="23"/>
      <c r="HKQ179" s="23"/>
      <c r="HKR179" s="23"/>
      <c r="HKS179" s="23"/>
      <c r="HKT179" s="23"/>
      <c r="HKU179" s="23"/>
      <c r="HKV179" s="23"/>
      <c r="HKW179" s="23"/>
      <c r="HKX179" s="23"/>
      <c r="HKY179" s="23"/>
      <c r="HKZ179" s="23"/>
      <c r="HLA179" s="23"/>
      <c r="HLB179" s="23"/>
      <c r="HLC179" s="23"/>
      <c r="HLD179" s="23"/>
      <c r="HLE179" s="23"/>
      <c r="HLF179" s="23"/>
      <c r="HLG179" s="23"/>
      <c r="HLH179" s="23"/>
      <c r="HLI179" s="23"/>
      <c r="HLJ179" s="23"/>
      <c r="HLK179" s="23"/>
      <c r="HLL179" s="23"/>
      <c r="HLM179" s="23"/>
      <c r="HLN179" s="23"/>
      <c r="HLO179" s="23"/>
      <c r="HLP179" s="23"/>
      <c r="HLQ179" s="23"/>
      <c r="HLR179" s="23"/>
      <c r="HLS179" s="23"/>
      <c r="HLT179" s="23"/>
      <c r="HLU179" s="23"/>
      <c r="HLV179" s="23"/>
      <c r="HLW179" s="23"/>
      <c r="HLX179" s="23"/>
      <c r="HLY179" s="23"/>
      <c r="HLZ179" s="23"/>
      <c r="HMA179" s="23"/>
      <c r="HMB179" s="23"/>
      <c r="HMC179" s="23"/>
      <c r="HMD179" s="23"/>
      <c r="HME179" s="23"/>
      <c r="HMF179" s="23"/>
      <c r="HMG179" s="23"/>
      <c r="HMH179" s="23"/>
      <c r="HMI179" s="23"/>
      <c r="HMJ179" s="23"/>
      <c r="HMK179" s="23"/>
      <c r="HML179" s="23"/>
      <c r="HMM179" s="23"/>
      <c r="HMN179" s="23"/>
      <c r="HMO179" s="23"/>
      <c r="HMP179" s="23"/>
      <c r="HMQ179" s="23"/>
      <c r="HMR179" s="23"/>
      <c r="HMS179" s="23"/>
      <c r="HMT179" s="23"/>
      <c r="HMU179" s="23"/>
      <c r="HMV179" s="23"/>
      <c r="HMW179" s="23"/>
      <c r="HMX179" s="23"/>
      <c r="HMY179" s="23"/>
      <c r="HMZ179" s="23"/>
      <c r="HNA179" s="23"/>
      <c r="HNB179" s="23"/>
      <c r="HNC179" s="23"/>
      <c r="HND179" s="23"/>
      <c r="HNE179" s="23"/>
      <c r="HNF179" s="23"/>
      <c r="HNG179" s="23"/>
      <c r="HNH179" s="23"/>
      <c r="HNI179" s="23"/>
      <c r="HNJ179" s="23"/>
      <c r="HNK179" s="23"/>
      <c r="HNL179" s="23"/>
      <c r="HNM179" s="23"/>
      <c r="HNN179" s="23"/>
      <c r="HNO179" s="23"/>
      <c r="HNP179" s="23"/>
      <c r="HNQ179" s="23"/>
      <c r="HNR179" s="23"/>
      <c r="HNS179" s="23"/>
      <c r="HNT179" s="23"/>
      <c r="HNU179" s="23"/>
      <c r="HNV179" s="23"/>
      <c r="HNW179" s="23"/>
      <c r="HNX179" s="23"/>
      <c r="HNY179" s="23"/>
      <c r="HNZ179" s="23"/>
      <c r="HOA179" s="23"/>
      <c r="HOB179" s="23"/>
      <c r="HOC179" s="23"/>
      <c r="HOD179" s="23"/>
      <c r="HOE179" s="23"/>
      <c r="HOF179" s="23"/>
      <c r="HOG179" s="23"/>
      <c r="HOH179" s="23"/>
      <c r="HOI179" s="23"/>
      <c r="HOJ179" s="23"/>
      <c r="HOK179" s="23"/>
      <c r="HOL179" s="23"/>
      <c r="HOM179" s="23"/>
      <c r="HON179" s="23"/>
      <c r="HOO179" s="23"/>
      <c r="HOP179" s="23"/>
      <c r="HOQ179" s="23"/>
      <c r="HOR179" s="23"/>
      <c r="HOS179" s="23"/>
      <c r="HOT179" s="23"/>
      <c r="HOU179" s="23"/>
      <c r="HOV179" s="23"/>
      <c r="HOW179" s="23"/>
      <c r="HOX179" s="23"/>
      <c r="HOY179" s="23"/>
      <c r="HOZ179" s="23"/>
      <c r="HPA179" s="23"/>
      <c r="HPB179" s="23"/>
      <c r="HPC179" s="23"/>
      <c r="HPD179" s="23"/>
      <c r="HPE179" s="23"/>
      <c r="HPF179" s="23"/>
      <c r="HPG179" s="23"/>
      <c r="HPH179" s="23"/>
      <c r="HPI179" s="23"/>
      <c r="HPJ179" s="23"/>
      <c r="HPK179" s="23"/>
      <c r="HPL179" s="23"/>
      <c r="HPM179" s="23"/>
      <c r="HPN179" s="23"/>
      <c r="HPO179" s="23"/>
      <c r="HPP179" s="23"/>
      <c r="HPQ179" s="23"/>
      <c r="HPR179" s="23"/>
      <c r="HPS179" s="23"/>
      <c r="HPT179" s="23"/>
      <c r="HPU179" s="23"/>
      <c r="HPV179" s="23"/>
      <c r="HPW179" s="23"/>
      <c r="HPX179" s="23"/>
      <c r="HPY179" s="23"/>
      <c r="HPZ179" s="23"/>
      <c r="HQA179" s="23"/>
      <c r="HQB179" s="23"/>
      <c r="HQC179" s="23"/>
      <c r="HQD179" s="23"/>
      <c r="HQE179" s="23"/>
      <c r="HQF179" s="23"/>
      <c r="HQG179" s="23"/>
      <c r="HQH179" s="23"/>
      <c r="HQI179" s="23"/>
      <c r="HQJ179" s="23"/>
      <c r="HQK179" s="23"/>
      <c r="HQL179" s="23"/>
      <c r="HQM179" s="23"/>
      <c r="HQN179" s="23"/>
      <c r="HQO179" s="23"/>
      <c r="HQP179" s="23"/>
      <c r="HQQ179" s="23"/>
      <c r="HQR179" s="23"/>
      <c r="HQS179" s="23"/>
      <c r="HQT179" s="23"/>
      <c r="HQU179" s="23"/>
      <c r="HQV179" s="23"/>
      <c r="HQW179" s="23"/>
      <c r="HQX179" s="23"/>
      <c r="HQY179" s="23"/>
      <c r="HQZ179" s="23"/>
      <c r="HRA179" s="23"/>
      <c r="HRB179" s="23"/>
      <c r="HRC179" s="23"/>
      <c r="HRD179" s="23"/>
      <c r="HRE179" s="23"/>
      <c r="HRF179" s="23"/>
      <c r="HRG179" s="23"/>
      <c r="HRH179" s="23"/>
      <c r="HRI179" s="23"/>
      <c r="HRJ179" s="23"/>
      <c r="HRK179" s="23"/>
      <c r="HRL179" s="23"/>
      <c r="HRM179" s="23"/>
      <c r="HRN179" s="23"/>
      <c r="HRO179" s="23"/>
      <c r="HRP179" s="23"/>
      <c r="HRQ179" s="23"/>
      <c r="HRR179" s="23"/>
      <c r="HRS179" s="23"/>
      <c r="HRT179" s="23"/>
      <c r="HRU179" s="23"/>
      <c r="HRV179" s="23"/>
      <c r="HRW179" s="23"/>
      <c r="HRX179" s="23"/>
      <c r="HRY179" s="23"/>
      <c r="HRZ179" s="23"/>
      <c r="HSA179" s="23"/>
      <c r="HSB179" s="23"/>
      <c r="HSC179" s="23"/>
      <c r="HSD179" s="23"/>
      <c r="HSE179" s="23"/>
      <c r="HSF179" s="23"/>
      <c r="HSG179" s="23"/>
      <c r="HSH179" s="23"/>
      <c r="HSI179" s="23"/>
      <c r="HSJ179" s="23"/>
      <c r="HSK179" s="23"/>
      <c r="HSL179" s="23"/>
      <c r="HSM179" s="23"/>
      <c r="HSN179" s="23"/>
      <c r="HSO179" s="23"/>
      <c r="HSP179" s="23"/>
      <c r="HSQ179" s="23"/>
      <c r="HSR179" s="23"/>
      <c r="HSS179" s="23"/>
      <c r="HST179" s="23"/>
      <c r="HSU179" s="23"/>
      <c r="HSV179" s="23"/>
      <c r="HSW179" s="23"/>
      <c r="HSX179" s="23"/>
      <c r="HSY179" s="23"/>
      <c r="HSZ179" s="23"/>
      <c r="HTA179" s="23"/>
      <c r="HTB179" s="23"/>
      <c r="HTC179" s="23"/>
      <c r="HTD179" s="23"/>
      <c r="HTE179" s="23"/>
      <c r="HTF179" s="23"/>
      <c r="HTG179" s="23"/>
      <c r="HTH179" s="23"/>
      <c r="HTI179" s="23"/>
      <c r="HTJ179" s="23"/>
      <c r="HTK179" s="23"/>
      <c r="HTL179" s="23"/>
      <c r="HTM179" s="23"/>
      <c r="HTN179" s="23"/>
      <c r="HTO179" s="23"/>
      <c r="HTP179" s="23"/>
      <c r="HTQ179" s="23"/>
      <c r="HTR179" s="23"/>
      <c r="HTS179" s="23"/>
      <c r="HTT179" s="23"/>
      <c r="HTU179" s="23"/>
      <c r="HTV179" s="23"/>
      <c r="HTW179" s="23"/>
      <c r="HTX179" s="23"/>
      <c r="HTY179" s="23"/>
      <c r="HTZ179" s="23"/>
      <c r="HUA179" s="23"/>
      <c r="HUB179" s="23"/>
      <c r="HUC179" s="23"/>
      <c r="HUD179" s="23"/>
      <c r="HUE179" s="23"/>
      <c r="HUF179" s="23"/>
      <c r="HUG179" s="23"/>
      <c r="HUH179" s="23"/>
      <c r="HUI179" s="23"/>
      <c r="HUJ179" s="23"/>
      <c r="HUK179" s="23"/>
      <c r="HUL179" s="23"/>
      <c r="HUM179" s="23"/>
      <c r="HUN179" s="23"/>
      <c r="HUO179" s="23"/>
      <c r="HUP179" s="23"/>
      <c r="HUQ179" s="23"/>
      <c r="HUR179" s="23"/>
      <c r="HUS179" s="23"/>
      <c r="HUT179" s="23"/>
      <c r="HUU179" s="23"/>
      <c r="HUV179" s="23"/>
      <c r="HUW179" s="23"/>
      <c r="HUX179" s="23"/>
      <c r="HUY179" s="23"/>
      <c r="HUZ179" s="23"/>
      <c r="HVA179" s="23"/>
      <c r="HVB179" s="23"/>
      <c r="HVC179" s="23"/>
      <c r="HVD179" s="23"/>
      <c r="HVE179" s="23"/>
      <c r="HVF179" s="23"/>
      <c r="HVG179" s="23"/>
      <c r="HVH179" s="23"/>
      <c r="HVI179" s="23"/>
      <c r="HVJ179" s="23"/>
      <c r="HVK179" s="23"/>
      <c r="HVL179" s="23"/>
      <c r="HVM179" s="23"/>
      <c r="HVN179" s="23"/>
      <c r="HVO179" s="23"/>
      <c r="HVP179" s="23"/>
      <c r="HVQ179" s="23"/>
      <c r="HVR179" s="23"/>
      <c r="HVS179" s="23"/>
      <c r="HVT179" s="23"/>
      <c r="HVU179" s="23"/>
      <c r="HVV179" s="23"/>
      <c r="HVW179" s="23"/>
      <c r="HVX179" s="23"/>
      <c r="HVY179" s="23"/>
      <c r="HVZ179" s="23"/>
      <c r="HWA179" s="23"/>
      <c r="HWB179" s="23"/>
      <c r="HWC179" s="23"/>
      <c r="HWD179" s="23"/>
      <c r="HWE179" s="23"/>
      <c r="HWF179" s="23"/>
      <c r="HWG179" s="23"/>
      <c r="HWH179" s="23"/>
      <c r="HWI179" s="23"/>
      <c r="HWJ179" s="23"/>
      <c r="HWK179" s="23"/>
      <c r="HWL179" s="23"/>
      <c r="HWM179" s="23"/>
      <c r="HWN179" s="23"/>
      <c r="HWO179" s="23"/>
      <c r="HWP179" s="23"/>
      <c r="HWQ179" s="23"/>
      <c r="HWR179" s="23"/>
      <c r="HWS179" s="23"/>
      <c r="HWT179" s="23"/>
      <c r="HWU179" s="23"/>
      <c r="HWV179" s="23"/>
      <c r="HWW179" s="23"/>
      <c r="HWX179" s="23"/>
      <c r="HWY179" s="23"/>
      <c r="HWZ179" s="23"/>
      <c r="HXA179" s="23"/>
      <c r="HXB179" s="23"/>
      <c r="HXC179" s="23"/>
      <c r="HXD179" s="23"/>
      <c r="HXE179" s="23"/>
      <c r="HXF179" s="23"/>
      <c r="HXG179" s="23"/>
      <c r="HXH179" s="23"/>
      <c r="HXI179" s="23"/>
      <c r="HXJ179" s="23"/>
      <c r="HXK179" s="23"/>
      <c r="HXL179" s="23"/>
      <c r="HXM179" s="23"/>
      <c r="HXN179" s="23"/>
      <c r="HXO179" s="23"/>
      <c r="HXP179" s="23"/>
      <c r="HXQ179" s="23"/>
      <c r="HXR179" s="23"/>
      <c r="HXS179" s="23"/>
      <c r="HXT179" s="23"/>
      <c r="HXU179" s="23"/>
      <c r="HXV179" s="23"/>
      <c r="HXW179" s="23"/>
      <c r="HXX179" s="23"/>
      <c r="HXY179" s="23"/>
      <c r="HXZ179" s="23"/>
      <c r="HYA179" s="23"/>
      <c r="HYB179" s="23"/>
      <c r="HYC179" s="23"/>
      <c r="HYD179" s="23"/>
      <c r="HYE179" s="23"/>
      <c r="HYF179" s="23"/>
      <c r="HYG179" s="23"/>
      <c r="HYH179" s="23"/>
      <c r="HYI179" s="23"/>
      <c r="HYJ179" s="23"/>
      <c r="HYK179" s="23"/>
      <c r="HYL179" s="23"/>
      <c r="HYM179" s="23"/>
      <c r="HYN179" s="23"/>
      <c r="HYO179" s="23"/>
      <c r="HYP179" s="23"/>
      <c r="HYQ179" s="23"/>
      <c r="HYR179" s="23"/>
      <c r="HYS179" s="23"/>
      <c r="HYT179" s="23"/>
      <c r="HYU179" s="23"/>
      <c r="HYV179" s="23"/>
      <c r="HYW179" s="23"/>
      <c r="HYX179" s="23"/>
      <c r="HYY179" s="23"/>
      <c r="HYZ179" s="23"/>
      <c r="HZA179" s="23"/>
      <c r="HZB179" s="23"/>
      <c r="HZC179" s="23"/>
      <c r="HZD179" s="23"/>
      <c r="HZE179" s="23"/>
      <c r="HZF179" s="23"/>
      <c r="HZG179" s="23"/>
      <c r="HZH179" s="23"/>
      <c r="HZI179" s="23"/>
      <c r="HZJ179" s="23"/>
      <c r="HZK179" s="23"/>
      <c r="HZL179" s="23"/>
      <c r="HZM179" s="23"/>
      <c r="HZN179" s="23"/>
      <c r="HZO179" s="23"/>
      <c r="HZP179" s="23"/>
      <c r="HZQ179" s="23"/>
      <c r="HZR179" s="23"/>
      <c r="HZS179" s="23"/>
      <c r="HZT179" s="23"/>
      <c r="HZU179" s="23"/>
      <c r="HZV179" s="23"/>
      <c r="HZW179" s="23"/>
      <c r="HZX179" s="23"/>
      <c r="HZY179" s="23"/>
      <c r="HZZ179" s="23"/>
      <c r="IAA179" s="23"/>
      <c r="IAB179" s="23"/>
      <c r="IAC179" s="23"/>
      <c r="IAD179" s="23"/>
      <c r="IAE179" s="23"/>
      <c r="IAF179" s="23"/>
      <c r="IAG179" s="23"/>
      <c r="IAH179" s="23"/>
      <c r="IAI179" s="23"/>
      <c r="IAJ179" s="23"/>
      <c r="IAK179" s="23"/>
      <c r="IAL179" s="23"/>
      <c r="IAM179" s="23"/>
      <c r="IAN179" s="23"/>
      <c r="IAO179" s="23"/>
      <c r="IAP179" s="23"/>
      <c r="IAQ179" s="23"/>
      <c r="IAR179" s="23"/>
      <c r="IAS179" s="23"/>
      <c r="IAT179" s="23"/>
      <c r="IAU179" s="23"/>
      <c r="IAV179" s="23"/>
      <c r="IAW179" s="23"/>
      <c r="IAX179" s="23"/>
      <c r="IAY179" s="23"/>
      <c r="IAZ179" s="23"/>
      <c r="IBA179" s="23"/>
      <c r="IBB179" s="23"/>
      <c r="IBC179" s="23"/>
      <c r="IBD179" s="23"/>
      <c r="IBE179" s="23"/>
      <c r="IBF179" s="23"/>
      <c r="IBG179" s="23"/>
      <c r="IBH179" s="23"/>
      <c r="IBI179" s="23"/>
      <c r="IBJ179" s="23"/>
      <c r="IBK179" s="23"/>
      <c r="IBL179" s="23"/>
      <c r="IBM179" s="23"/>
      <c r="IBN179" s="23"/>
      <c r="IBO179" s="23"/>
      <c r="IBP179" s="23"/>
      <c r="IBQ179" s="23"/>
      <c r="IBR179" s="23"/>
      <c r="IBS179" s="23"/>
      <c r="IBT179" s="23"/>
      <c r="IBU179" s="23"/>
      <c r="IBV179" s="23"/>
      <c r="IBW179" s="23"/>
      <c r="IBX179" s="23"/>
      <c r="IBY179" s="23"/>
      <c r="IBZ179" s="23"/>
      <c r="ICA179" s="23"/>
      <c r="ICB179" s="23"/>
      <c r="ICC179" s="23"/>
      <c r="ICD179" s="23"/>
      <c r="ICE179" s="23"/>
      <c r="ICF179" s="23"/>
      <c r="ICG179" s="23"/>
      <c r="ICH179" s="23"/>
      <c r="ICI179" s="23"/>
      <c r="ICJ179" s="23"/>
      <c r="ICK179" s="23"/>
      <c r="ICL179" s="23"/>
      <c r="ICM179" s="23"/>
      <c r="ICN179" s="23"/>
      <c r="ICO179" s="23"/>
      <c r="ICP179" s="23"/>
      <c r="ICQ179" s="23"/>
      <c r="ICR179" s="23"/>
      <c r="ICS179" s="23"/>
      <c r="ICT179" s="23"/>
      <c r="ICU179" s="23"/>
      <c r="ICV179" s="23"/>
      <c r="ICW179" s="23"/>
      <c r="ICX179" s="23"/>
      <c r="ICY179" s="23"/>
      <c r="ICZ179" s="23"/>
      <c r="IDA179" s="23"/>
      <c r="IDB179" s="23"/>
      <c r="IDC179" s="23"/>
      <c r="IDD179" s="23"/>
      <c r="IDE179" s="23"/>
      <c r="IDF179" s="23"/>
      <c r="IDG179" s="23"/>
      <c r="IDH179" s="23"/>
      <c r="IDI179" s="23"/>
      <c r="IDJ179" s="23"/>
      <c r="IDK179" s="23"/>
      <c r="IDL179" s="23"/>
      <c r="IDM179" s="23"/>
      <c r="IDN179" s="23"/>
      <c r="IDO179" s="23"/>
      <c r="IDP179" s="23"/>
      <c r="IDQ179" s="23"/>
      <c r="IDR179" s="23"/>
      <c r="IDS179" s="23"/>
      <c r="IDT179" s="23"/>
      <c r="IDU179" s="23"/>
      <c r="IDV179" s="23"/>
      <c r="IDW179" s="23"/>
      <c r="IDX179" s="23"/>
      <c r="IDY179" s="23"/>
      <c r="IDZ179" s="23"/>
      <c r="IEA179" s="23"/>
      <c r="IEB179" s="23"/>
      <c r="IEC179" s="23"/>
      <c r="IED179" s="23"/>
      <c r="IEE179" s="23"/>
      <c r="IEF179" s="23"/>
      <c r="IEG179" s="23"/>
      <c r="IEH179" s="23"/>
      <c r="IEI179" s="23"/>
      <c r="IEJ179" s="23"/>
      <c r="IEK179" s="23"/>
      <c r="IEL179" s="23"/>
      <c r="IEM179" s="23"/>
      <c r="IEN179" s="23"/>
      <c r="IEO179" s="23"/>
      <c r="IEP179" s="23"/>
      <c r="IEQ179" s="23"/>
      <c r="IER179" s="23"/>
      <c r="IES179" s="23"/>
      <c r="IET179" s="23"/>
      <c r="IEU179" s="23"/>
      <c r="IEV179" s="23"/>
      <c r="IEW179" s="23"/>
      <c r="IEX179" s="23"/>
      <c r="IEY179" s="23"/>
      <c r="IEZ179" s="23"/>
      <c r="IFA179" s="23"/>
      <c r="IFB179" s="23"/>
      <c r="IFC179" s="23"/>
      <c r="IFD179" s="23"/>
      <c r="IFE179" s="23"/>
      <c r="IFF179" s="23"/>
      <c r="IFG179" s="23"/>
      <c r="IFH179" s="23"/>
      <c r="IFI179" s="23"/>
      <c r="IFJ179" s="23"/>
      <c r="IFK179" s="23"/>
      <c r="IFL179" s="23"/>
      <c r="IFM179" s="23"/>
      <c r="IFN179" s="23"/>
      <c r="IFO179" s="23"/>
      <c r="IFP179" s="23"/>
      <c r="IFQ179" s="23"/>
      <c r="IFR179" s="23"/>
      <c r="IFS179" s="23"/>
      <c r="IFT179" s="23"/>
      <c r="IFU179" s="23"/>
      <c r="IFV179" s="23"/>
      <c r="IFW179" s="23"/>
      <c r="IFX179" s="23"/>
      <c r="IFY179" s="23"/>
      <c r="IFZ179" s="23"/>
      <c r="IGA179" s="23"/>
      <c r="IGB179" s="23"/>
      <c r="IGC179" s="23"/>
      <c r="IGD179" s="23"/>
      <c r="IGE179" s="23"/>
      <c r="IGF179" s="23"/>
      <c r="IGG179" s="23"/>
      <c r="IGH179" s="23"/>
      <c r="IGI179" s="23"/>
      <c r="IGJ179" s="23"/>
      <c r="IGK179" s="23"/>
      <c r="IGL179" s="23"/>
      <c r="IGM179" s="23"/>
      <c r="IGN179" s="23"/>
      <c r="IGO179" s="23"/>
      <c r="IGP179" s="23"/>
      <c r="IGQ179" s="23"/>
      <c r="IGR179" s="23"/>
      <c r="IGS179" s="23"/>
      <c r="IGT179" s="23"/>
      <c r="IGU179" s="23"/>
      <c r="IGV179" s="23"/>
      <c r="IGW179" s="23"/>
      <c r="IGX179" s="23"/>
      <c r="IGY179" s="23"/>
      <c r="IGZ179" s="23"/>
      <c r="IHA179" s="23"/>
      <c r="IHB179" s="23"/>
      <c r="IHC179" s="23"/>
      <c r="IHD179" s="23"/>
      <c r="IHE179" s="23"/>
      <c r="IHF179" s="23"/>
      <c r="IHG179" s="23"/>
      <c r="IHH179" s="23"/>
      <c r="IHI179" s="23"/>
      <c r="IHJ179" s="23"/>
      <c r="IHK179" s="23"/>
      <c r="IHL179" s="23"/>
      <c r="IHM179" s="23"/>
      <c r="IHN179" s="23"/>
      <c r="IHO179" s="23"/>
      <c r="IHP179" s="23"/>
      <c r="IHQ179" s="23"/>
      <c r="IHR179" s="23"/>
      <c r="IHS179" s="23"/>
      <c r="IHT179" s="23"/>
      <c r="IHU179" s="23"/>
      <c r="IHV179" s="23"/>
      <c r="IHW179" s="23"/>
      <c r="IHX179" s="23"/>
      <c r="IHY179" s="23"/>
      <c r="IHZ179" s="23"/>
      <c r="IIA179" s="23"/>
      <c r="IIB179" s="23"/>
      <c r="IIC179" s="23"/>
      <c r="IID179" s="23"/>
      <c r="IIE179" s="23"/>
      <c r="IIF179" s="23"/>
      <c r="IIG179" s="23"/>
      <c r="IIH179" s="23"/>
      <c r="III179" s="23"/>
      <c r="IIJ179" s="23"/>
      <c r="IIK179" s="23"/>
      <c r="IIL179" s="23"/>
      <c r="IIM179" s="23"/>
      <c r="IIN179" s="23"/>
      <c r="IIO179" s="23"/>
      <c r="IIP179" s="23"/>
      <c r="IIQ179" s="23"/>
      <c r="IIR179" s="23"/>
      <c r="IIS179" s="23"/>
      <c r="IIT179" s="23"/>
      <c r="IIU179" s="23"/>
      <c r="IIV179" s="23"/>
      <c r="IIW179" s="23"/>
      <c r="IIX179" s="23"/>
      <c r="IIY179" s="23"/>
      <c r="IIZ179" s="23"/>
      <c r="IJA179" s="23"/>
      <c r="IJB179" s="23"/>
      <c r="IJC179" s="23"/>
      <c r="IJD179" s="23"/>
      <c r="IJE179" s="23"/>
      <c r="IJF179" s="23"/>
      <c r="IJG179" s="23"/>
      <c r="IJH179" s="23"/>
      <c r="IJI179" s="23"/>
      <c r="IJJ179" s="23"/>
      <c r="IJK179" s="23"/>
      <c r="IJL179" s="23"/>
      <c r="IJM179" s="23"/>
      <c r="IJN179" s="23"/>
      <c r="IJO179" s="23"/>
      <c r="IJP179" s="23"/>
      <c r="IJQ179" s="23"/>
      <c r="IJR179" s="23"/>
      <c r="IJS179" s="23"/>
      <c r="IJT179" s="23"/>
      <c r="IJU179" s="23"/>
      <c r="IJV179" s="23"/>
      <c r="IJW179" s="23"/>
      <c r="IJX179" s="23"/>
      <c r="IJY179" s="23"/>
      <c r="IJZ179" s="23"/>
      <c r="IKA179" s="23"/>
      <c r="IKB179" s="23"/>
      <c r="IKC179" s="23"/>
      <c r="IKD179" s="23"/>
      <c r="IKE179" s="23"/>
      <c r="IKF179" s="23"/>
      <c r="IKG179" s="23"/>
      <c r="IKH179" s="23"/>
      <c r="IKI179" s="23"/>
      <c r="IKJ179" s="23"/>
      <c r="IKK179" s="23"/>
      <c r="IKL179" s="23"/>
      <c r="IKM179" s="23"/>
      <c r="IKN179" s="23"/>
      <c r="IKO179" s="23"/>
      <c r="IKP179" s="23"/>
      <c r="IKQ179" s="23"/>
      <c r="IKR179" s="23"/>
      <c r="IKS179" s="23"/>
      <c r="IKT179" s="23"/>
      <c r="IKU179" s="23"/>
      <c r="IKV179" s="23"/>
      <c r="IKW179" s="23"/>
      <c r="IKX179" s="23"/>
      <c r="IKY179" s="23"/>
      <c r="IKZ179" s="23"/>
      <c r="ILA179" s="23"/>
      <c r="ILB179" s="23"/>
      <c r="ILC179" s="23"/>
      <c r="ILD179" s="23"/>
      <c r="ILE179" s="23"/>
      <c r="ILF179" s="23"/>
      <c r="ILG179" s="23"/>
      <c r="ILH179" s="23"/>
      <c r="ILI179" s="23"/>
      <c r="ILJ179" s="23"/>
      <c r="ILK179" s="23"/>
      <c r="ILL179" s="23"/>
      <c r="ILM179" s="23"/>
      <c r="ILN179" s="23"/>
      <c r="ILO179" s="23"/>
      <c r="ILP179" s="23"/>
      <c r="ILQ179" s="23"/>
      <c r="ILR179" s="23"/>
      <c r="ILS179" s="23"/>
      <c r="ILT179" s="23"/>
      <c r="ILU179" s="23"/>
      <c r="ILV179" s="23"/>
      <c r="ILW179" s="23"/>
      <c r="ILX179" s="23"/>
      <c r="ILY179" s="23"/>
      <c r="ILZ179" s="23"/>
      <c r="IMA179" s="23"/>
      <c r="IMB179" s="23"/>
      <c r="IMC179" s="23"/>
      <c r="IMD179" s="23"/>
      <c r="IME179" s="23"/>
      <c r="IMF179" s="23"/>
      <c r="IMG179" s="23"/>
      <c r="IMH179" s="23"/>
      <c r="IMI179" s="23"/>
      <c r="IMJ179" s="23"/>
      <c r="IMK179" s="23"/>
      <c r="IML179" s="23"/>
      <c r="IMM179" s="23"/>
      <c r="IMN179" s="23"/>
      <c r="IMO179" s="23"/>
      <c r="IMP179" s="23"/>
      <c r="IMQ179" s="23"/>
      <c r="IMR179" s="23"/>
      <c r="IMS179" s="23"/>
      <c r="IMT179" s="23"/>
      <c r="IMU179" s="23"/>
      <c r="IMV179" s="23"/>
      <c r="IMW179" s="23"/>
      <c r="IMX179" s="23"/>
      <c r="IMY179" s="23"/>
      <c r="IMZ179" s="23"/>
      <c r="INA179" s="23"/>
      <c r="INB179" s="23"/>
      <c r="INC179" s="23"/>
      <c r="IND179" s="23"/>
      <c r="INE179" s="23"/>
      <c r="INF179" s="23"/>
      <c r="ING179" s="23"/>
      <c r="INH179" s="23"/>
      <c r="INI179" s="23"/>
      <c r="INJ179" s="23"/>
      <c r="INK179" s="23"/>
      <c r="INL179" s="23"/>
      <c r="INM179" s="23"/>
      <c r="INN179" s="23"/>
      <c r="INO179" s="23"/>
      <c r="INP179" s="23"/>
      <c r="INQ179" s="23"/>
      <c r="INR179" s="23"/>
      <c r="INS179" s="23"/>
      <c r="INT179" s="23"/>
      <c r="INU179" s="23"/>
      <c r="INV179" s="23"/>
      <c r="INW179" s="23"/>
      <c r="INX179" s="23"/>
      <c r="INY179" s="23"/>
      <c r="INZ179" s="23"/>
      <c r="IOA179" s="23"/>
      <c r="IOB179" s="23"/>
      <c r="IOC179" s="23"/>
      <c r="IOD179" s="23"/>
      <c r="IOE179" s="23"/>
      <c r="IOF179" s="23"/>
      <c r="IOG179" s="23"/>
      <c r="IOH179" s="23"/>
      <c r="IOI179" s="23"/>
      <c r="IOJ179" s="23"/>
      <c r="IOK179" s="23"/>
      <c r="IOL179" s="23"/>
      <c r="IOM179" s="23"/>
      <c r="ION179" s="23"/>
      <c r="IOO179" s="23"/>
      <c r="IOP179" s="23"/>
      <c r="IOQ179" s="23"/>
      <c r="IOR179" s="23"/>
      <c r="IOS179" s="23"/>
      <c r="IOT179" s="23"/>
      <c r="IOU179" s="23"/>
      <c r="IOV179" s="23"/>
      <c r="IOW179" s="23"/>
      <c r="IOX179" s="23"/>
      <c r="IOY179" s="23"/>
      <c r="IOZ179" s="23"/>
      <c r="IPA179" s="23"/>
      <c r="IPB179" s="23"/>
      <c r="IPC179" s="23"/>
      <c r="IPD179" s="23"/>
      <c r="IPE179" s="23"/>
      <c r="IPF179" s="23"/>
      <c r="IPG179" s="23"/>
      <c r="IPH179" s="23"/>
      <c r="IPI179" s="23"/>
      <c r="IPJ179" s="23"/>
      <c r="IPK179" s="23"/>
      <c r="IPL179" s="23"/>
      <c r="IPM179" s="23"/>
      <c r="IPN179" s="23"/>
      <c r="IPO179" s="23"/>
      <c r="IPP179" s="23"/>
      <c r="IPQ179" s="23"/>
      <c r="IPR179" s="23"/>
      <c r="IPS179" s="23"/>
      <c r="IPT179" s="23"/>
      <c r="IPU179" s="23"/>
      <c r="IPV179" s="23"/>
      <c r="IPW179" s="23"/>
      <c r="IPX179" s="23"/>
      <c r="IPY179" s="23"/>
      <c r="IPZ179" s="23"/>
      <c r="IQA179" s="23"/>
      <c r="IQB179" s="23"/>
      <c r="IQC179" s="23"/>
      <c r="IQD179" s="23"/>
      <c r="IQE179" s="23"/>
      <c r="IQF179" s="23"/>
      <c r="IQG179" s="23"/>
      <c r="IQH179" s="23"/>
      <c r="IQI179" s="23"/>
      <c r="IQJ179" s="23"/>
      <c r="IQK179" s="23"/>
      <c r="IQL179" s="23"/>
      <c r="IQM179" s="23"/>
      <c r="IQN179" s="23"/>
      <c r="IQO179" s="23"/>
      <c r="IQP179" s="23"/>
      <c r="IQQ179" s="23"/>
      <c r="IQR179" s="23"/>
      <c r="IQS179" s="23"/>
      <c r="IQT179" s="23"/>
      <c r="IQU179" s="23"/>
      <c r="IQV179" s="23"/>
      <c r="IQW179" s="23"/>
      <c r="IQX179" s="23"/>
      <c r="IQY179" s="23"/>
      <c r="IQZ179" s="23"/>
      <c r="IRA179" s="23"/>
      <c r="IRB179" s="23"/>
      <c r="IRC179" s="23"/>
      <c r="IRD179" s="23"/>
      <c r="IRE179" s="23"/>
      <c r="IRF179" s="23"/>
      <c r="IRG179" s="23"/>
      <c r="IRH179" s="23"/>
      <c r="IRI179" s="23"/>
      <c r="IRJ179" s="23"/>
      <c r="IRK179" s="23"/>
      <c r="IRL179" s="23"/>
      <c r="IRM179" s="23"/>
      <c r="IRN179" s="23"/>
      <c r="IRO179" s="23"/>
      <c r="IRP179" s="23"/>
      <c r="IRQ179" s="23"/>
      <c r="IRR179" s="23"/>
      <c r="IRS179" s="23"/>
      <c r="IRT179" s="23"/>
      <c r="IRU179" s="23"/>
      <c r="IRV179" s="23"/>
      <c r="IRW179" s="23"/>
      <c r="IRX179" s="23"/>
      <c r="IRY179" s="23"/>
      <c r="IRZ179" s="23"/>
      <c r="ISA179" s="23"/>
      <c r="ISB179" s="23"/>
      <c r="ISC179" s="23"/>
      <c r="ISD179" s="23"/>
      <c r="ISE179" s="23"/>
      <c r="ISF179" s="23"/>
      <c r="ISG179" s="23"/>
      <c r="ISH179" s="23"/>
      <c r="ISI179" s="23"/>
      <c r="ISJ179" s="23"/>
      <c r="ISK179" s="23"/>
      <c r="ISL179" s="23"/>
      <c r="ISM179" s="23"/>
      <c r="ISN179" s="23"/>
      <c r="ISO179" s="23"/>
      <c r="ISP179" s="23"/>
      <c r="ISQ179" s="23"/>
      <c r="ISR179" s="23"/>
      <c r="ISS179" s="23"/>
      <c r="IST179" s="23"/>
      <c r="ISU179" s="23"/>
      <c r="ISV179" s="23"/>
      <c r="ISW179" s="23"/>
      <c r="ISX179" s="23"/>
      <c r="ISY179" s="23"/>
      <c r="ISZ179" s="23"/>
      <c r="ITA179" s="23"/>
      <c r="ITB179" s="23"/>
      <c r="ITC179" s="23"/>
      <c r="ITD179" s="23"/>
      <c r="ITE179" s="23"/>
      <c r="ITF179" s="23"/>
      <c r="ITG179" s="23"/>
      <c r="ITH179" s="23"/>
      <c r="ITI179" s="23"/>
      <c r="ITJ179" s="23"/>
      <c r="ITK179" s="23"/>
      <c r="ITL179" s="23"/>
      <c r="ITM179" s="23"/>
      <c r="ITN179" s="23"/>
      <c r="ITO179" s="23"/>
      <c r="ITP179" s="23"/>
      <c r="ITQ179" s="23"/>
      <c r="ITR179" s="23"/>
      <c r="ITS179" s="23"/>
      <c r="ITT179" s="23"/>
      <c r="ITU179" s="23"/>
      <c r="ITV179" s="23"/>
      <c r="ITW179" s="23"/>
      <c r="ITX179" s="23"/>
      <c r="ITY179" s="23"/>
      <c r="ITZ179" s="23"/>
      <c r="IUA179" s="23"/>
      <c r="IUB179" s="23"/>
      <c r="IUC179" s="23"/>
      <c r="IUD179" s="23"/>
      <c r="IUE179" s="23"/>
      <c r="IUF179" s="23"/>
      <c r="IUG179" s="23"/>
      <c r="IUH179" s="23"/>
      <c r="IUI179" s="23"/>
      <c r="IUJ179" s="23"/>
      <c r="IUK179" s="23"/>
      <c r="IUL179" s="23"/>
      <c r="IUM179" s="23"/>
      <c r="IUN179" s="23"/>
      <c r="IUO179" s="23"/>
      <c r="IUP179" s="23"/>
      <c r="IUQ179" s="23"/>
      <c r="IUR179" s="23"/>
      <c r="IUS179" s="23"/>
      <c r="IUT179" s="23"/>
      <c r="IUU179" s="23"/>
      <c r="IUV179" s="23"/>
      <c r="IUW179" s="23"/>
      <c r="IUX179" s="23"/>
      <c r="IUY179" s="23"/>
      <c r="IUZ179" s="23"/>
      <c r="IVA179" s="23"/>
      <c r="IVB179" s="23"/>
      <c r="IVC179" s="23"/>
      <c r="IVD179" s="23"/>
      <c r="IVE179" s="23"/>
      <c r="IVF179" s="23"/>
      <c r="IVG179" s="23"/>
      <c r="IVH179" s="23"/>
      <c r="IVI179" s="23"/>
      <c r="IVJ179" s="23"/>
      <c r="IVK179" s="23"/>
      <c r="IVL179" s="23"/>
      <c r="IVM179" s="23"/>
      <c r="IVN179" s="23"/>
      <c r="IVO179" s="23"/>
      <c r="IVP179" s="23"/>
      <c r="IVQ179" s="23"/>
      <c r="IVR179" s="23"/>
      <c r="IVS179" s="23"/>
      <c r="IVT179" s="23"/>
      <c r="IVU179" s="23"/>
      <c r="IVV179" s="23"/>
      <c r="IVW179" s="23"/>
      <c r="IVX179" s="23"/>
      <c r="IVY179" s="23"/>
      <c r="IVZ179" s="23"/>
      <c r="IWA179" s="23"/>
      <c r="IWB179" s="23"/>
      <c r="IWC179" s="23"/>
      <c r="IWD179" s="23"/>
      <c r="IWE179" s="23"/>
      <c r="IWF179" s="23"/>
      <c r="IWG179" s="23"/>
      <c r="IWH179" s="23"/>
      <c r="IWI179" s="23"/>
      <c r="IWJ179" s="23"/>
      <c r="IWK179" s="23"/>
      <c r="IWL179" s="23"/>
      <c r="IWM179" s="23"/>
      <c r="IWN179" s="23"/>
      <c r="IWO179" s="23"/>
      <c r="IWP179" s="23"/>
      <c r="IWQ179" s="23"/>
      <c r="IWR179" s="23"/>
      <c r="IWS179" s="23"/>
      <c r="IWT179" s="23"/>
      <c r="IWU179" s="23"/>
      <c r="IWV179" s="23"/>
      <c r="IWW179" s="23"/>
      <c r="IWX179" s="23"/>
      <c r="IWY179" s="23"/>
      <c r="IWZ179" s="23"/>
      <c r="IXA179" s="23"/>
      <c r="IXB179" s="23"/>
      <c r="IXC179" s="23"/>
      <c r="IXD179" s="23"/>
      <c r="IXE179" s="23"/>
      <c r="IXF179" s="23"/>
      <c r="IXG179" s="23"/>
      <c r="IXH179" s="23"/>
      <c r="IXI179" s="23"/>
      <c r="IXJ179" s="23"/>
      <c r="IXK179" s="23"/>
      <c r="IXL179" s="23"/>
      <c r="IXM179" s="23"/>
      <c r="IXN179" s="23"/>
      <c r="IXO179" s="23"/>
      <c r="IXP179" s="23"/>
      <c r="IXQ179" s="23"/>
      <c r="IXR179" s="23"/>
      <c r="IXS179" s="23"/>
      <c r="IXT179" s="23"/>
      <c r="IXU179" s="23"/>
      <c r="IXV179" s="23"/>
      <c r="IXW179" s="23"/>
      <c r="IXX179" s="23"/>
      <c r="IXY179" s="23"/>
      <c r="IXZ179" s="23"/>
      <c r="IYA179" s="23"/>
      <c r="IYB179" s="23"/>
      <c r="IYC179" s="23"/>
      <c r="IYD179" s="23"/>
      <c r="IYE179" s="23"/>
      <c r="IYF179" s="23"/>
      <c r="IYG179" s="23"/>
      <c r="IYH179" s="23"/>
      <c r="IYI179" s="23"/>
      <c r="IYJ179" s="23"/>
      <c r="IYK179" s="23"/>
      <c r="IYL179" s="23"/>
      <c r="IYM179" s="23"/>
      <c r="IYN179" s="23"/>
      <c r="IYO179" s="23"/>
      <c r="IYP179" s="23"/>
      <c r="IYQ179" s="23"/>
      <c r="IYR179" s="23"/>
      <c r="IYS179" s="23"/>
      <c r="IYT179" s="23"/>
      <c r="IYU179" s="23"/>
      <c r="IYV179" s="23"/>
      <c r="IYW179" s="23"/>
      <c r="IYX179" s="23"/>
      <c r="IYY179" s="23"/>
      <c r="IYZ179" s="23"/>
      <c r="IZA179" s="23"/>
      <c r="IZB179" s="23"/>
      <c r="IZC179" s="23"/>
      <c r="IZD179" s="23"/>
      <c r="IZE179" s="23"/>
      <c r="IZF179" s="23"/>
      <c r="IZG179" s="23"/>
      <c r="IZH179" s="23"/>
      <c r="IZI179" s="23"/>
      <c r="IZJ179" s="23"/>
      <c r="IZK179" s="23"/>
      <c r="IZL179" s="23"/>
      <c r="IZM179" s="23"/>
      <c r="IZN179" s="23"/>
      <c r="IZO179" s="23"/>
      <c r="IZP179" s="23"/>
      <c r="IZQ179" s="23"/>
      <c r="IZR179" s="23"/>
      <c r="IZS179" s="23"/>
      <c r="IZT179" s="23"/>
      <c r="IZU179" s="23"/>
      <c r="IZV179" s="23"/>
      <c r="IZW179" s="23"/>
      <c r="IZX179" s="23"/>
      <c r="IZY179" s="23"/>
      <c r="IZZ179" s="23"/>
      <c r="JAA179" s="23"/>
      <c r="JAB179" s="23"/>
      <c r="JAC179" s="23"/>
      <c r="JAD179" s="23"/>
      <c r="JAE179" s="23"/>
      <c r="JAF179" s="23"/>
      <c r="JAG179" s="23"/>
      <c r="JAH179" s="23"/>
      <c r="JAI179" s="23"/>
      <c r="JAJ179" s="23"/>
      <c r="JAK179" s="23"/>
      <c r="JAL179" s="23"/>
      <c r="JAM179" s="23"/>
      <c r="JAN179" s="23"/>
      <c r="JAO179" s="23"/>
      <c r="JAP179" s="23"/>
      <c r="JAQ179" s="23"/>
      <c r="JAR179" s="23"/>
      <c r="JAS179" s="23"/>
      <c r="JAT179" s="23"/>
      <c r="JAU179" s="23"/>
      <c r="JAV179" s="23"/>
      <c r="JAW179" s="23"/>
      <c r="JAX179" s="23"/>
      <c r="JAY179" s="23"/>
      <c r="JAZ179" s="23"/>
      <c r="JBA179" s="23"/>
      <c r="JBB179" s="23"/>
      <c r="JBC179" s="23"/>
      <c r="JBD179" s="23"/>
      <c r="JBE179" s="23"/>
      <c r="JBF179" s="23"/>
      <c r="JBG179" s="23"/>
      <c r="JBH179" s="23"/>
      <c r="JBI179" s="23"/>
      <c r="JBJ179" s="23"/>
      <c r="JBK179" s="23"/>
      <c r="JBL179" s="23"/>
      <c r="JBM179" s="23"/>
      <c r="JBN179" s="23"/>
      <c r="JBO179" s="23"/>
      <c r="JBP179" s="23"/>
      <c r="JBQ179" s="23"/>
      <c r="JBR179" s="23"/>
      <c r="JBS179" s="23"/>
      <c r="JBT179" s="23"/>
      <c r="JBU179" s="23"/>
      <c r="JBV179" s="23"/>
      <c r="JBW179" s="23"/>
      <c r="JBX179" s="23"/>
      <c r="JBY179" s="23"/>
      <c r="JBZ179" s="23"/>
      <c r="JCA179" s="23"/>
      <c r="JCB179" s="23"/>
      <c r="JCC179" s="23"/>
      <c r="JCD179" s="23"/>
      <c r="JCE179" s="23"/>
      <c r="JCF179" s="23"/>
      <c r="JCG179" s="23"/>
      <c r="JCH179" s="23"/>
      <c r="JCI179" s="23"/>
      <c r="JCJ179" s="23"/>
      <c r="JCK179" s="23"/>
      <c r="JCL179" s="23"/>
      <c r="JCM179" s="23"/>
      <c r="JCN179" s="23"/>
      <c r="JCO179" s="23"/>
      <c r="JCP179" s="23"/>
      <c r="JCQ179" s="23"/>
      <c r="JCR179" s="23"/>
      <c r="JCS179" s="23"/>
      <c r="JCT179" s="23"/>
      <c r="JCU179" s="23"/>
      <c r="JCV179" s="23"/>
      <c r="JCW179" s="23"/>
      <c r="JCX179" s="23"/>
      <c r="JCY179" s="23"/>
      <c r="JCZ179" s="23"/>
      <c r="JDA179" s="23"/>
      <c r="JDB179" s="23"/>
      <c r="JDC179" s="23"/>
      <c r="JDD179" s="23"/>
      <c r="JDE179" s="23"/>
      <c r="JDF179" s="23"/>
      <c r="JDG179" s="23"/>
      <c r="JDH179" s="23"/>
      <c r="JDI179" s="23"/>
      <c r="JDJ179" s="23"/>
      <c r="JDK179" s="23"/>
      <c r="JDL179" s="23"/>
      <c r="JDM179" s="23"/>
      <c r="JDN179" s="23"/>
      <c r="JDO179" s="23"/>
      <c r="JDP179" s="23"/>
      <c r="JDQ179" s="23"/>
      <c r="JDR179" s="23"/>
      <c r="JDS179" s="23"/>
      <c r="JDT179" s="23"/>
      <c r="JDU179" s="23"/>
      <c r="JDV179" s="23"/>
      <c r="JDW179" s="23"/>
      <c r="JDX179" s="23"/>
      <c r="JDY179" s="23"/>
      <c r="JDZ179" s="23"/>
      <c r="JEA179" s="23"/>
      <c r="JEB179" s="23"/>
      <c r="JEC179" s="23"/>
      <c r="JED179" s="23"/>
      <c r="JEE179" s="23"/>
      <c r="JEF179" s="23"/>
      <c r="JEG179" s="23"/>
      <c r="JEH179" s="23"/>
      <c r="JEI179" s="23"/>
      <c r="JEJ179" s="23"/>
      <c r="JEK179" s="23"/>
      <c r="JEL179" s="23"/>
      <c r="JEM179" s="23"/>
      <c r="JEN179" s="23"/>
      <c r="JEO179" s="23"/>
      <c r="JEP179" s="23"/>
      <c r="JEQ179" s="23"/>
      <c r="JER179" s="23"/>
      <c r="JES179" s="23"/>
      <c r="JET179" s="23"/>
      <c r="JEU179" s="23"/>
      <c r="JEV179" s="23"/>
      <c r="JEW179" s="23"/>
      <c r="JEX179" s="23"/>
      <c r="JEY179" s="23"/>
      <c r="JEZ179" s="23"/>
      <c r="JFA179" s="23"/>
      <c r="JFB179" s="23"/>
      <c r="JFC179" s="23"/>
      <c r="JFD179" s="23"/>
      <c r="JFE179" s="23"/>
      <c r="JFF179" s="23"/>
      <c r="JFG179" s="23"/>
      <c r="JFH179" s="23"/>
      <c r="JFI179" s="23"/>
      <c r="JFJ179" s="23"/>
      <c r="JFK179" s="23"/>
      <c r="JFL179" s="23"/>
      <c r="JFM179" s="23"/>
      <c r="JFN179" s="23"/>
      <c r="JFO179" s="23"/>
      <c r="JFP179" s="23"/>
      <c r="JFQ179" s="23"/>
      <c r="JFR179" s="23"/>
      <c r="JFS179" s="23"/>
      <c r="JFT179" s="23"/>
      <c r="JFU179" s="23"/>
      <c r="JFV179" s="23"/>
      <c r="JFW179" s="23"/>
      <c r="JFX179" s="23"/>
      <c r="JFY179" s="23"/>
      <c r="JFZ179" s="23"/>
      <c r="JGA179" s="23"/>
      <c r="JGB179" s="23"/>
      <c r="JGC179" s="23"/>
      <c r="JGD179" s="23"/>
      <c r="JGE179" s="23"/>
      <c r="JGF179" s="23"/>
      <c r="JGG179" s="23"/>
      <c r="JGH179" s="23"/>
      <c r="JGI179" s="23"/>
      <c r="JGJ179" s="23"/>
      <c r="JGK179" s="23"/>
      <c r="JGL179" s="23"/>
      <c r="JGM179" s="23"/>
      <c r="JGN179" s="23"/>
      <c r="JGO179" s="23"/>
      <c r="JGP179" s="23"/>
      <c r="JGQ179" s="23"/>
      <c r="JGR179" s="23"/>
      <c r="JGS179" s="23"/>
      <c r="JGT179" s="23"/>
      <c r="JGU179" s="23"/>
      <c r="JGV179" s="23"/>
      <c r="JGW179" s="23"/>
      <c r="JGX179" s="23"/>
      <c r="JGY179" s="23"/>
      <c r="JGZ179" s="23"/>
      <c r="JHA179" s="23"/>
      <c r="JHB179" s="23"/>
      <c r="JHC179" s="23"/>
      <c r="JHD179" s="23"/>
      <c r="JHE179" s="23"/>
      <c r="JHF179" s="23"/>
      <c r="JHG179" s="23"/>
      <c r="JHH179" s="23"/>
      <c r="JHI179" s="23"/>
      <c r="JHJ179" s="23"/>
      <c r="JHK179" s="23"/>
      <c r="JHL179" s="23"/>
      <c r="JHM179" s="23"/>
      <c r="JHN179" s="23"/>
      <c r="JHO179" s="23"/>
      <c r="JHP179" s="23"/>
      <c r="JHQ179" s="23"/>
      <c r="JHR179" s="23"/>
      <c r="JHS179" s="23"/>
      <c r="JHT179" s="23"/>
      <c r="JHU179" s="23"/>
      <c r="JHV179" s="23"/>
      <c r="JHW179" s="23"/>
      <c r="JHX179" s="23"/>
      <c r="JHY179" s="23"/>
      <c r="JHZ179" s="23"/>
      <c r="JIA179" s="23"/>
      <c r="JIB179" s="23"/>
      <c r="JIC179" s="23"/>
      <c r="JID179" s="23"/>
      <c r="JIE179" s="23"/>
      <c r="JIF179" s="23"/>
      <c r="JIG179" s="23"/>
      <c r="JIH179" s="23"/>
      <c r="JII179" s="23"/>
      <c r="JIJ179" s="23"/>
      <c r="JIK179" s="23"/>
      <c r="JIL179" s="23"/>
      <c r="JIM179" s="23"/>
      <c r="JIN179" s="23"/>
      <c r="JIO179" s="23"/>
      <c r="JIP179" s="23"/>
      <c r="JIQ179" s="23"/>
      <c r="JIR179" s="23"/>
      <c r="JIS179" s="23"/>
      <c r="JIT179" s="23"/>
      <c r="JIU179" s="23"/>
      <c r="JIV179" s="23"/>
      <c r="JIW179" s="23"/>
      <c r="JIX179" s="23"/>
      <c r="JIY179" s="23"/>
      <c r="JIZ179" s="23"/>
      <c r="JJA179" s="23"/>
      <c r="JJB179" s="23"/>
      <c r="JJC179" s="23"/>
      <c r="JJD179" s="23"/>
      <c r="JJE179" s="23"/>
      <c r="JJF179" s="23"/>
      <c r="JJG179" s="23"/>
      <c r="JJH179" s="23"/>
      <c r="JJI179" s="23"/>
      <c r="JJJ179" s="23"/>
      <c r="JJK179" s="23"/>
      <c r="JJL179" s="23"/>
      <c r="JJM179" s="23"/>
      <c r="JJN179" s="23"/>
      <c r="JJO179" s="23"/>
      <c r="JJP179" s="23"/>
      <c r="JJQ179" s="23"/>
      <c r="JJR179" s="23"/>
      <c r="JJS179" s="23"/>
      <c r="JJT179" s="23"/>
      <c r="JJU179" s="23"/>
      <c r="JJV179" s="23"/>
      <c r="JJW179" s="23"/>
      <c r="JJX179" s="23"/>
      <c r="JJY179" s="23"/>
      <c r="JJZ179" s="23"/>
      <c r="JKA179" s="23"/>
      <c r="JKB179" s="23"/>
      <c r="JKC179" s="23"/>
      <c r="JKD179" s="23"/>
      <c r="JKE179" s="23"/>
      <c r="JKF179" s="23"/>
      <c r="JKG179" s="23"/>
      <c r="JKH179" s="23"/>
      <c r="JKI179" s="23"/>
      <c r="JKJ179" s="23"/>
      <c r="JKK179" s="23"/>
      <c r="JKL179" s="23"/>
      <c r="JKM179" s="23"/>
      <c r="JKN179" s="23"/>
      <c r="JKO179" s="23"/>
      <c r="JKP179" s="23"/>
      <c r="JKQ179" s="23"/>
      <c r="JKR179" s="23"/>
      <c r="JKS179" s="23"/>
      <c r="JKT179" s="23"/>
      <c r="JKU179" s="23"/>
      <c r="JKV179" s="23"/>
      <c r="JKW179" s="23"/>
      <c r="JKX179" s="23"/>
      <c r="JKY179" s="23"/>
      <c r="JKZ179" s="23"/>
      <c r="JLA179" s="23"/>
      <c r="JLB179" s="23"/>
      <c r="JLC179" s="23"/>
      <c r="JLD179" s="23"/>
      <c r="JLE179" s="23"/>
      <c r="JLF179" s="23"/>
      <c r="JLG179" s="23"/>
      <c r="JLH179" s="23"/>
      <c r="JLI179" s="23"/>
      <c r="JLJ179" s="23"/>
      <c r="JLK179" s="23"/>
      <c r="JLL179" s="23"/>
      <c r="JLM179" s="23"/>
      <c r="JLN179" s="23"/>
      <c r="JLO179" s="23"/>
      <c r="JLP179" s="23"/>
      <c r="JLQ179" s="23"/>
      <c r="JLR179" s="23"/>
      <c r="JLS179" s="23"/>
      <c r="JLT179" s="23"/>
      <c r="JLU179" s="23"/>
      <c r="JLV179" s="23"/>
      <c r="JLW179" s="23"/>
      <c r="JLX179" s="23"/>
      <c r="JLY179" s="23"/>
      <c r="JLZ179" s="23"/>
      <c r="JMA179" s="23"/>
      <c r="JMB179" s="23"/>
      <c r="JMC179" s="23"/>
      <c r="JMD179" s="23"/>
      <c r="JME179" s="23"/>
      <c r="JMF179" s="23"/>
      <c r="JMG179" s="23"/>
      <c r="JMH179" s="23"/>
      <c r="JMI179" s="23"/>
      <c r="JMJ179" s="23"/>
      <c r="JMK179" s="23"/>
      <c r="JML179" s="23"/>
      <c r="JMM179" s="23"/>
      <c r="JMN179" s="23"/>
      <c r="JMO179" s="23"/>
      <c r="JMP179" s="23"/>
      <c r="JMQ179" s="23"/>
      <c r="JMR179" s="23"/>
      <c r="JMS179" s="23"/>
      <c r="JMT179" s="23"/>
      <c r="JMU179" s="23"/>
      <c r="JMV179" s="23"/>
      <c r="JMW179" s="23"/>
      <c r="JMX179" s="23"/>
      <c r="JMY179" s="23"/>
      <c r="JMZ179" s="23"/>
      <c r="JNA179" s="23"/>
      <c r="JNB179" s="23"/>
      <c r="JNC179" s="23"/>
      <c r="JND179" s="23"/>
      <c r="JNE179" s="23"/>
      <c r="JNF179" s="23"/>
      <c r="JNG179" s="23"/>
      <c r="JNH179" s="23"/>
      <c r="JNI179" s="23"/>
      <c r="JNJ179" s="23"/>
      <c r="JNK179" s="23"/>
      <c r="JNL179" s="23"/>
      <c r="JNM179" s="23"/>
      <c r="JNN179" s="23"/>
      <c r="JNO179" s="23"/>
      <c r="JNP179" s="23"/>
      <c r="JNQ179" s="23"/>
      <c r="JNR179" s="23"/>
      <c r="JNS179" s="23"/>
      <c r="JNT179" s="23"/>
      <c r="JNU179" s="23"/>
      <c r="JNV179" s="23"/>
      <c r="JNW179" s="23"/>
      <c r="JNX179" s="23"/>
      <c r="JNY179" s="23"/>
      <c r="JNZ179" s="23"/>
      <c r="JOA179" s="23"/>
      <c r="JOB179" s="23"/>
      <c r="JOC179" s="23"/>
      <c r="JOD179" s="23"/>
      <c r="JOE179" s="23"/>
      <c r="JOF179" s="23"/>
      <c r="JOG179" s="23"/>
      <c r="JOH179" s="23"/>
      <c r="JOI179" s="23"/>
      <c r="JOJ179" s="23"/>
      <c r="JOK179" s="23"/>
      <c r="JOL179" s="23"/>
      <c r="JOM179" s="23"/>
      <c r="JON179" s="23"/>
      <c r="JOO179" s="23"/>
      <c r="JOP179" s="23"/>
      <c r="JOQ179" s="23"/>
      <c r="JOR179" s="23"/>
      <c r="JOS179" s="23"/>
      <c r="JOT179" s="23"/>
      <c r="JOU179" s="23"/>
      <c r="JOV179" s="23"/>
      <c r="JOW179" s="23"/>
      <c r="JOX179" s="23"/>
      <c r="JOY179" s="23"/>
      <c r="JOZ179" s="23"/>
      <c r="JPA179" s="23"/>
      <c r="JPB179" s="23"/>
      <c r="JPC179" s="23"/>
      <c r="JPD179" s="23"/>
      <c r="JPE179" s="23"/>
      <c r="JPF179" s="23"/>
      <c r="JPG179" s="23"/>
      <c r="JPH179" s="23"/>
      <c r="JPI179" s="23"/>
      <c r="JPJ179" s="23"/>
      <c r="JPK179" s="23"/>
      <c r="JPL179" s="23"/>
      <c r="JPM179" s="23"/>
      <c r="JPN179" s="23"/>
      <c r="JPO179" s="23"/>
      <c r="JPP179" s="23"/>
      <c r="JPQ179" s="23"/>
      <c r="JPR179" s="23"/>
      <c r="JPS179" s="23"/>
      <c r="JPT179" s="23"/>
      <c r="JPU179" s="23"/>
      <c r="JPV179" s="23"/>
      <c r="JPW179" s="23"/>
      <c r="JPX179" s="23"/>
      <c r="JPY179" s="23"/>
      <c r="JPZ179" s="23"/>
      <c r="JQA179" s="23"/>
      <c r="JQB179" s="23"/>
      <c r="JQC179" s="23"/>
      <c r="JQD179" s="23"/>
      <c r="JQE179" s="23"/>
      <c r="JQF179" s="23"/>
      <c r="JQG179" s="23"/>
      <c r="JQH179" s="23"/>
      <c r="JQI179" s="23"/>
      <c r="JQJ179" s="23"/>
      <c r="JQK179" s="23"/>
      <c r="JQL179" s="23"/>
      <c r="JQM179" s="23"/>
      <c r="JQN179" s="23"/>
      <c r="JQO179" s="23"/>
      <c r="JQP179" s="23"/>
      <c r="JQQ179" s="23"/>
      <c r="JQR179" s="23"/>
      <c r="JQS179" s="23"/>
      <c r="JQT179" s="23"/>
      <c r="JQU179" s="23"/>
      <c r="JQV179" s="23"/>
      <c r="JQW179" s="23"/>
      <c r="JQX179" s="23"/>
      <c r="JQY179" s="23"/>
      <c r="JQZ179" s="23"/>
      <c r="JRA179" s="23"/>
      <c r="JRB179" s="23"/>
      <c r="JRC179" s="23"/>
      <c r="JRD179" s="23"/>
      <c r="JRE179" s="23"/>
      <c r="JRF179" s="23"/>
      <c r="JRG179" s="23"/>
      <c r="JRH179" s="23"/>
      <c r="JRI179" s="23"/>
      <c r="JRJ179" s="23"/>
      <c r="JRK179" s="23"/>
      <c r="JRL179" s="23"/>
      <c r="JRM179" s="23"/>
      <c r="JRN179" s="23"/>
      <c r="JRO179" s="23"/>
      <c r="JRP179" s="23"/>
      <c r="JRQ179" s="23"/>
      <c r="JRR179" s="23"/>
      <c r="JRS179" s="23"/>
      <c r="JRT179" s="23"/>
      <c r="JRU179" s="23"/>
      <c r="JRV179" s="23"/>
      <c r="JRW179" s="23"/>
      <c r="JRX179" s="23"/>
      <c r="JRY179" s="23"/>
      <c r="JRZ179" s="23"/>
      <c r="JSA179" s="23"/>
      <c r="JSB179" s="23"/>
      <c r="JSC179" s="23"/>
      <c r="JSD179" s="23"/>
      <c r="JSE179" s="23"/>
      <c r="JSF179" s="23"/>
      <c r="JSG179" s="23"/>
      <c r="JSH179" s="23"/>
      <c r="JSI179" s="23"/>
      <c r="JSJ179" s="23"/>
      <c r="JSK179" s="23"/>
      <c r="JSL179" s="23"/>
      <c r="JSM179" s="23"/>
      <c r="JSN179" s="23"/>
      <c r="JSO179" s="23"/>
      <c r="JSP179" s="23"/>
      <c r="JSQ179" s="23"/>
      <c r="JSR179" s="23"/>
      <c r="JSS179" s="23"/>
      <c r="JST179" s="23"/>
      <c r="JSU179" s="23"/>
      <c r="JSV179" s="23"/>
      <c r="JSW179" s="23"/>
      <c r="JSX179" s="23"/>
      <c r="JSY179" s="23"/>
      <c r="JSZ179" s="23"/>
      <c r="JTA179" s="23"/>
      <c r="JTB179" s="23"/>
      <c r="JTC179" s="23"/>
      <c r="JTD179" s="23"/>
      <c r="JTE179" s="23"/>
      <c r="JTF179" s="23"/>
      <c r="JTG179" s="23"/>
      <c r="JTH179" s="23"/>
      <c r="JTI179" s="23"/>
      <c r="JTJ179" s="23"/>
      <c r="JTK179" s="23"/>
      <c r="JTL179" s="23"/>
      <c r="JTM179" s="23"/>
      <c r="JTN179" s="23"/>
      <c r="JTO179" s="23"/>
      <c r="JTP179" s="23"/>
      <c r="JTQ179" s="23"/>
      <c r="JTR179" s="23"/>
      <c r="JTS179" s="23"/>
      <c r="JTT179" s="23"/>
      <c r="JTU179" s="23"/>
      <c r="JTV179" s="23"/>
      <c r="JTW179" s="23"/>
      <c r="JTX179" s="23"/>
      <c r="JTY179" s="23"/>
      <c r="JTZ179" s="23"/>
      <c r="JUA179" s="23"/>
      <c r="JUB179" s="23"/>
      <c r="JUC179" s="23"/>
      <c r="JUD179" s="23"/>
      <c r="JUE179" s="23"/>
      <c r="JUF179" s="23"/>
      <c r="JUG179" s="23"/>
      <c r="JUH179" s="23"/>
      <c r="JUI179" s="23"/>
      <c r="JUJ179" s="23"/>
      <c r="JUK179" s="23"/>
      <c r="JUL179" s="23"/>
      <c r="JUM179" s="23"/>
      <c r="JUN179" s="23"/>
      <c r="JUO179" s="23"/>
      <c r="JUP179" s="23"/>
      <c r="JUQ179" s="23"/>
      <c r="JUR179" s="23"/>
      <c r="JUS179" s="23"/>
      <c r="JUT179" s="23"/>
      <c r="JUU179" s="23"/>
      <c r="JUV179" s="23"/>
      <c r="JUW179" s="23"/>
      <c r="JUX179" s="23"/>
      <c r="JUY179" s="23"/>
      <c r="JUZ179" s="23"/>
      <c r="JVA179" s="23"/>
      <c r="JVB179" s="23"/>
      <c r="JVC179" s="23"/>
      <c r="JVD179" s="23"/>
      <c r="JVE179" s="23"/>
      <c r="JVF179" s="23"/>
      <c r="JVG179" s="23"/>
      <c r="JVH179" s="23"/>
      <c r="JVI179" s="23"/>
      <c r="JVJ179" s="23"/>
      <c r="JVK179" s="23"/>
      <c r="JVL179" s="23"/>
      <c r="JVM179" s="23"/>
      <c r="JVN179" s="23"/>
      <c r="JVO179" s="23"/>
      <c r="JVP179" s="23"/>
      <c r="JVQ179" s="23"/>
      <c r="JVR179" s="23"/>
      <c r="JVS179" s="23"/>
      <c r="JVT179" s="23"/>
      <c r="JVU179" s="23"/>
      <c r="JVV179" s="23"/>
      <c r="JVW179" s="23"/>
      <c r="JVX179" s="23"/>
      <c r="JVY179" s="23"/>
      <c r="JVZ179" s="23"/>
      <c r="JWA179" s="23"/>
      <c r="JWB179" s="23"/>
      <c r="JWC179" s="23"/>
      <c r="JWD179" s="23"/>
      <c r="JWE179" s="23"/>
      <c r="JWF179" s="23"/>
      <c r="JWG179" s="23"/>
      <c r="JWH179" s="23"/>
      <c r="JWI179" s="23"/>
      <c r="JWJ179" s="23"/>
      <c r="JWK179" s="23"/>
      <c r="JWL179" s="23"/>
      <c r="JWM179" s="23"/>
      <c r="JWN179" s="23"/>
      <c r="JWO179" s="23"/>
      <c r="JWP179" s="23"/>
      <c r="JWQ179" s="23"/>
      <c r="JWR179" s="23"/>
      <c r="JWS179" s="23"/>
      <c r="JWT179" s="23"/>
      <c r="JWU179" s="23"/>
      <c r="JWV179" s="23"/>
      <c r="JWW179" s="23"/>
      <c r="JWX179" s="23"/>
      <c r="JWY179" s="23"/>
      <c r="JWZ179" s="23"/>
      <c r="JXA179" s="23"/>
      <c r="JXB179" s="23"/>
      <c r="JXC179" s="23"/>
      <c r="JXD179" s="23"/>
      <c r="JXE179" s="23"/>
      <c r="JXF179" s="23"/>
      <c r="JXG179" s="23"/>
      <c r="JXH179" s="23"/>
      <c r="JXI179" s="23"/>
      <c r="JXJ179" s="23"/>
      <c r="JXK179" s="23"/>
      <c r="JXL179" s="23"/>
      <c r="JXM179" s="23"/>
      <c r="JXN179" s="23"/>
      <c r="JXO179" s="23"/>
      <c r="JXP179" s="23"/>
      <c r="JXQ179" s="23"/>
      <c r="JXR179" s="23"/>
      <c r="JXS179" s="23"/>
      <c r="JXT179" s="23"/>
      <c r="JXU179" s="23"/>
      <c r="JXV179" s="23"/>
      <c r="JXW179" s="23"/>
      <c r="JXX179" s="23"/>
      <c r="JXY179" s="23"/>
      <c r="JXZ179" s="23"/>
      <c r="JYA179" s="23"/>
      <c r="JYB179" s="23"/>
      <c r="JYC179" s="23"/>
      <c r="JYD179" s="23"/>
      <c r="JYE179" s="23"/>
      <c r="JYF179" s="23"/>
      <c r="JYG179" s="23"/>
      <c r="JYH179" s="23"/>
      <c r="JYI179" s="23"/>
      <c r="JYJ179" s="23"/>
      <c r="JYK179" s="23"/>
      <c r="JYL179" s="23"/>
      <c r="JYM179" s="23"/>
      <c r="JYN179" s="23"/>
      <c r="JYO179" s="23"/>
      <c r="JYP179" s="23"/>
      <c r="JYQ179" s="23"/>
      <c r="JYR179" s="23"/>
      <c r="JYS179" s="23"/>
      <c r="JYT179" s="23"/>
      <c r="JYU179" s="23"/>
      <c r="JYV179" s="23"/>
      <c r="JYW179" s="23"/>
      <c r="JYX179" s="23"/>
      <c r="JYY179" s="23"/>
      <c r="JYZ179" s="23"/>
      <c r="JZA179" s="23"/>
      <c r="JZB179" s="23"/>
      <c r="JZC179" s="23"/>
      <c r="JZD179" s="23"/>
      <c r="JZE179" s="23"/>
      <c r="JZF179" s="23"/>
      <c r="JZG179" s="23"/>
      <c r="JZH179" s="23"/>
      <c r="JZI179" s="23"/>
      <c r="JZJ179" s="23"/>
      <c r="JZK179" s="23"/>
      <c r="JZL179" s="23"/>
      <c r="JZM179" s="23"/>
      <c r="JZN179" s="23"/>
      <c r="JZO179" s="23"/>
      <c r="JZP179" s="23"/>
      <c r="JZQ179" s="23"/>
      <c r="JZR179" s="23"/>
      <c r="JZS179" s="23"/>
      <c r="JZT179" s="23"/>
      <c r="JZU179" s="23"/>
      <c r="JZV179" s="23"/>
      <c r="JZW179" s="23"/>
      <c r="JZX179" s="23"/>
      <c r="JZY179" s="23"/>
      <c r="JZZ179" s="23"/>
      <c r="KAA179" s="23"/>
      <c r="KAB179" s="23"/>
      <c r="KAC179" s="23"/>
      <c r="KAD179" s="23"/>
      <c r="KAE179" s="23"/>
      <c r="KAF179" s="23"/>
      <c r="KAG179" s="23"/>
      <c r="KAH179" s="23"/>
      <c r="KAI179" s="23"/>
      <c r="KAJ179" s="23"/>
      <c r="KAK179" s="23"/>
      <c r="KAL179" s="23"/>
      <c r="KAM179" s="23"/>
      <c r="KAN179" s="23"/>
      <c r="KAO179" s="23"/>
      <c r="KAP179" s="23"/>
      <c r="KAQ179" s="23"/>
      <c r="KAR179" s="23"/>
      <c r="KAS179" s="23"/>
      <c r="KAT179" s="23"/>
      <c r="KAU179" s="23"/>
      <c r="KAV179" s="23"/>
      <c r="KAW179" s="23"/>
      <c r="KAX179" s="23"/>
      <c r="KAY179" s="23"/>
      <c r="KAZ179" s="23"/>
      <c r="KBA179" s="23"/>
      <c r="KBB179" s="23"/>
      <c r="KBC179" s="23"/>
      <c r="KBD179" s="23"/>
      <c r="KBE179" s="23"/>
      <c r="KBF179" s="23"/>
      <c r="KBG179" s="23"/>
      <c r="KBH179" s="23"/>
      <c r="KBI179" s="23"/>
      <c r="KBJ179" s="23"/>
      <c r="KBK179" s="23"/>
      <c r="KBL179" s="23"/>
      <c r="KBM179" s="23"/>
      <c r="KBN179" s="23"/>
      <c r="KBO179" s="23"/>
      <c r="KBP179" s="23"/>
      <c r="KBQ179" s="23"/>
      <c r="KBR179" s="23"/>
      <c r="KBS179" s="23"/>
      <c r="KBT179" s="23"/>
      <c r="KBU179" s="23"/>
      <c r="KBV179" s="23"/>
      <c r="KBW179" s="23"/>
      <c r="KBX179" s="23"/>
      <c r="KBY179" s="23"/>
      <c r="KBZ179" s="23"/>
      <c r="KCA179" s="23"/>
      <c r="KCB179" s="23"/>
      <c r="KCC179" s="23"/>
      <c r="KCD179" s="23"/>
      <c r="KCE179" s="23"/>
      <c r="KCF179" s="23"/>
      <c r="KCG179" s="23"/>
      <c r="KCH179" s="23"/>
      <c r="KCI179" s="23"/>
      <c r="KCJ179" s="23"/>
      <c r="KCK179" s="23"/>
      <c r="KCL179" s="23"/>
      <c r="KCM179" s="23"/>
      <c r="KCN179" s="23"/>
      <c r="KCO179" s="23"/>
      <c r="KCP179" s="23"/>
      <c r="KCQ179" s="23"/>
      <c r="KCR179" s="23"/>
      <c r="KCS179" s="23"/>
      <c r="KCT179" s="23"/>
      <c r="KCU179" s="23"/>
      <c r="KCV179" s="23"/>
      <c r="KCW179" s="23"/>
      <c r="KCX179" s="23"/>
      <c r="KCY179" s="23"/>
      <c r="KCZ179" s="23"/>
      <c r="KDA179" s="23"/>
      <c r="KDB179" s="23"/>
      <c r="KDC179" s="23"/>
      <c r="KDD179" s="23"/>
      <c r="KDE179" s="23"/>
      <c r="KDF179" s="23"/>
      <c r="KDG179" s="23"/>
      <c r="KDH179" s="23"/>
      <c r="KDI179" s="23"/>
      <c r="KDJ179" s="23"/>
      <c r="KDK179" s="23"/>
      <c r="KDL179" s="23"/>
      <c r="KDM179" s="23"/>
      <c r="KDN179" s="23"/>
      <c r="KDO179" s="23"/>
      <c r="KDP179" s="23"/>
      <c r="KDQ179" s="23"/>
      <c r="KDR179" s="23"/>
      <c r="KDS179" s="23"/>
      <c r="KDT179" s="23"/>
      <c r="KDU179" s="23"/>
      <c r="KDV179" s="23"/>
      <c r="KDW179" s="23"/>
      <c r="KDX179" s="23"/>
      <c r="KDY179" s="23"/>
      <c r="KDZ179" s="23"/>
      <c r="KEA179" s="23"/>
      <c r="KEB179" s="23"/>
      <c r="KEC179" s="23"/>
      <c r="KED179" s="23"/>
      <c r="KEE179" s="23"/>
      <c r="KEF179" s="23"/>
      <c r="KEG179" s="23"/>
      <c r="KEH179" s="23"/>
      <c r="KEI179" s="23"/>
      <c r="KEJ179" s="23"/>
      <c r="KEK179" s="23"/>
      <c r="KEL179" s="23"/>
      <c r="KEM179" s="23"/>
      <c r="KEN179" s="23"/>
      <c r="KEO179" s="23"/>
      <c r="KEP179" s="23"/>
      <c r="KEQ179" s="23"/>
      <c r="KER179" s="23"/>
      <c r="KES179" s="23"/>
      <c r="KET179" s="23"/>
      <c r="KEU179" s="23"/>
      <c r="KEV179" s="23"/>
      <c r="KEW179" s="23"/>
      <c r="KEX179" s="23"/>
      <c r="KEY179" s="23"/>
      <c r="KEZ179" s="23"/>
      <c r="KFA179" s="23"/>
      <c r="KFB179" s="23"/>
      <c r="KFC179" s="23"/>
      <c r="KFD179" s="23"/>
      <c r="KFE179" s="23"/>
      <c r="KFF179" s="23"/>
      <c r="KFG179" s="23"/>
      <c r="KFH179" s="23"/>
      <c r="KFI179" s="23"/>
      <c r="KFJ179" s="23"/>
      <c r="KFK179" s="23"/>
      <c r="KFL179" s="23"/>
      <c r="KFM179" s="23"/>
      <c r="KFN179" s="23"/>
      <c r="KFO179" s="23"/>
      <c r="KFP179" s="23"/>
      <c r="KFQ179" s="23"/>
      <c r="KFR179" s="23"/>
      <c r="KFS179" s="23"/>
      <c r="KFT179" s="23"/>
      <c r="KFU179" s="23"/>
      <c r="KFV179" s="23"/>
      <c r="KFW179" s="23"/>
      <c r="KFX179" s="23"/>
      <c r="KFY179" s="23"/>
      <c r="KFZ179" s="23"/>
      <c r="KGA179" s="23"/>
      <c r="KGB179" s="23"/>
      <c r="KGC179" s="23"/>
      <c r="KGD179" s="23"/>
      <c r="KGE179" s="23"/>
      <c r="KGF179" s="23"/>
      <c r="KGG179" s="23"/>
      <c r="KGH179" s="23"/>
      <c r="KGI179" s="23"/>
      <c r="KGJ179" s="23"/>
      <c r="KGK179" s="23"/>
      <c r="KGL179" s="23"/>
      <c r="KGM179" s="23"/>
      <c r="KGN179" s="23"/>
      <c r="KGO179" s="23"/>
      <c r="KGP179" s="23"/>
      <c r="KGQ179" s="23"/>
      <c r="KGR179" s="23"/>
      <c r="KGS179" s="23"/>
      <c r="KGT179" s="23"/>
      <c r="KGU179" s="23"/>
      <c r="KGV179" s="23"/>
      <c r="KGW179" s="23"/>
      <c r="KGX179" s="23"/>
      <c r="KGY179" s="23"/>
      <c r="KGZ179" s="23"/>
      <c r="KHA179" s="23"/>
      <c r="KHB179" s="23"/>
      <c r="KHC179" s="23"/>
      <c r="KHD179" s="23"/>
      <c r="KHE179" s="23"/>
      <c r="KHF179" s="23"/>
      <c r="KHG179" s="23"/>
      <c r="KHH179" s="23"/>
      <c r="KHI179" s="23"/>
      <c r="KHJ179" s="23"/>
      <c r="KHK179" s="23"/>
      <c r="KHL179" s="23"/>
      <c r="KHM179" s="23"/>
      <c r="KHN179" s="23"/>
      <c r="KHO179" s="23"/>
      <c r="KHP179" s="23"/>
      <c r="KHQ179" s="23"/>
      <c r="KHR179" s="23"/>
      <c r="KHS179" s="23"/>
      <c r="KHT179" s="23"/>
      <c r="KHU179" s="23"/>
      <c r="KHV179" s="23"/>
      <c r="KHW179" s="23"/>
      <c r="KHX179" s="23"/>
      <c r="KHY179" s="23"/>
      <c r="KHZ179" s="23"/>
      <c r="KIA179" s="23"/>
      <c r="KIB179" s="23"/>
      <c r="KIC179" s="23"/>
      <c r="KID179" s="23"/>
      <c r="KIE179" s="23"/>
      <c r="KIF179" s="23"/>
      <c r="KIG179" s="23"/>
      <c r="KIH179" s="23"/>
      <c r="KII179" s="23"/>
      <c r="KIJ179" s="23"/>
      <c r="KIK179" s="23"/>
      <c r="KIL179" s="23"/>
      <c r="KIM179" s="23"/>
      <c r="KIN179" s="23"/>
      <c r="KIO179" s="23"/>
      <c r="KIP179" s="23"/>
      <c r="KIQ179" s="23"/>
      <c r="KIR179" s="23"/>
      <c r="KIS179" s="23"/>
      <c r="KIT179" s="23"/>
      <c r="KIU179" s="23"/>
      <c r="KIV179" s="23"/>
      <c r="KIW179" s="23"/>
      <c r="KIX179" s="23"/>
      <c r="KIY179" s="23"/>
      <c r="KIZ179" s="23"/>
      <c r="KJA179" s="23"/>
      <c r="KJB179" s="23"/>
      <c r="KJC179" s="23"/>
      <c r="KJD179" s="23"/>
      <c r="KJE179" s="23"/>
      <c r="KJF179" s="23"/>
      <c r="KJG179" s="23"/>
      <c r="KJH179" s="23"/>
      <c r="KJI179" s="23"/>
      <c r="KJJ179" s="23"/>
      <c r="KJK179" s="23"/>
      <c r="KJL179" s="23"/>
      <c r="KJM179" s="23"/>
      <c r="KJN179" s="23"/>
      <c r="KJO179" s="23"/>
      <c r="KJP179" s="23"/>
      <c r="KJQ179" s="23"/>
      <c r="KJR179" s="23"/>
      <c r="KJS179" s="23"/>
      <c r="KJT179" s="23"/>
      <c r="KJU179" s="23"/>
      <c r="KJV179" s="23"/>
      <c r="KJW179" s="23"/>
      <c r="KJX179" s="23"/>
      <c r="KJY179" s="23"/>
      <c r="KJZ179" s="23"/>
      <c r="KKA179" s="23"/>
      <c r="KKB179" s="23"/>
      <c r="KKC179" s="23"/>
      <c r="KKD179" s="23"/>
      <c r="KKE179" s="23"/>
      <c r="KKF179" s="23"/>
      <c r="KKG179" s="23"/>
      <c r="KKH179" s="23"/>
      <c r="KKI179" s="23"/>
      <c r="KKJ179" s="23"/>
      <c r="KKK179" s="23"/>
      <c r="KKL179" s="23"/>
      <c r="KKM179" s="23"/>
      <c r="KKN179" s="23"/>
      <c r="KKO179" s="23"/>
      <c r="KKP179" s="23"/>
      <c r="KKQ179" s="23"/>
      <c r="KKR179" s="23"/>
      <c r="KKS179" s="23"/>
      <c r="KKT179" s="23"/>
      <c r="KKU179" s="23"/>
      <c r="KKV179" s="23"/>
      <c r="KKW179" s="23"/>
      <c r="KKX179" s="23"/>
      <c r="KKY179" s="23"/>
      <c r="KKZ179" s="23"/>
      <c r="KLA179" s="23"/>
      <c r="KLB179" s="23"/>
      <c r="KLC179" s="23"/>
      <c r="KLD179" s="23"/>
      <c r="KLE179" s="23"/>
      <c r="KLF179" s="23"/>
      <c r="KLG179" s="23"/>
      <c r="KLH179" s="23"/>
      <c r="KLI179" s="23"/>
      <c r="KLJ179" s="23"/>
      <c r="KLK179" s="23"/>
      <c r="KLL179" s="23"/>
      <c r="KLM179" s="23"/>
      <c r="KLN179" s="23"/>
      <c r="KLO179" s="23"/>
      <c r="KLP179" s="23"/>
      <c r="KLQ179" s="23"/>
      <c r="KLR179" s="23"/>
      <c r="KLS179" s="23"/>
      <c r="KLT179" s="23"/>
      <c r="KLU179" s="23"/>
      <c r="KLV179" s="23"/>
      <c r="KLW179" s="23"/>
      <c r="KLX179" s="23"/>
      <c r="KLY179" s="23"/>
      <c r="KLZ179" s="23"/>
      <c r="KMA179" s="23"/>
      <c r="KMB179" s="23"/>
      <c r="KMC179" s="23"/>
      <c r="KMD179" s="23"/>
      <c r="KME179" s="23"/>
      <c r="KMF179" s="23"/>
      <c r="KMG179" s="23"/>
      <c r="KMH179" s="23"/>
      <c r="KMI179" s="23"/>
      <c r="KMJ179" s="23"/>
      <c r="KMK179" s="23"/>
      <c r="KML179" s="23"/>
      <c r="KMM179" s="23"/>
      <c r="KMN179" s="23"/>
      <c r="KMO179" s="23"/>
      <c r="KMP179" s="23"/>
      <c r="KMQ179" s="23"/>
      <c r="KMR179" s="23"/>
      <c r="KMS179" s="23"/>
      <c r="KMT179" s="23"/>
      <c r="KMU179" s="23"/>
      <c r="KMV179" s="23"/>
      <c r="KMW179" s="23"/>
      <c r="KMX179" s="23"/>
      <c r="KMY179" s="23"/>
      <c r="KMZ179" s="23"/>
      <c r="KNA179" s="23"/>
      <c r="KNB179" s="23"/>
      <c r="KNC179" s="23"/>
      <c r="KND179" s="23"/>
      <c r="KNE179" s="23"/>
      <c r="KNF179" s="23"/>
      <c r="KNG179" s="23"/>
      <c r="KNH179" s="23"/>
      <c r="KNI179" s="23"/>
      <c r="KNJ179" s="23"/>
      <c r="KNK179" s="23"/>
      <c r="KNL179" s="23"/>
      <c r="KNM179" s="23"/>
      <c r="KNN179" s="23"/>
      <c r="KNO179" s="23"/>
      <c r="KNP179" s="23"/>
      <c r="KNQ179" s="23"/>
      <c r="KNR179" s="23"/>
      <c r="KNS179" s="23"/>
      <c r="KNT179" s="23"/>
      <c r="KNU179" s="23"/>
      <c r="KNV179" s="23"/>
      <c r="KNW179" s="23"/>
      <c r="KNX179" s="23"/>
      <c r="KNY179" s="23"/>
      <c r="KNZ179" s="23"/>
      <c r="KOA179" s="23"/>
      <c r="KOB179" s="23"/>
      <c r="KOC179" s="23"/>
      <c r="KOD179" s="23"/>
      <c r="KOE179" s="23"/>
      <c r="KOF179" s="23"/>
      <c r="KOG179" s="23"/>
      <c r="KOH179" s="23"/>
      <c r="KOI179" s="23"/>
      <c r="KOJ179" s="23"/>
      <c r="KOK179" s="23"/>
      <c r="KOL179" s="23"/>
      <c r="KOM179" s="23"/>
      <c r="KON179" s="23"/>
      <c r="KOO179" s="23"/>
      <c r="KOP179" s="23"/>
      <c r="KOQ179" s="23"/>
      <c r="KOR179" s="23"/>
      <c r="KOS179" s="23"/>
      <c r="KOT179" s="23"/>
      <c r="KOU179" s="23"/>
      <c r="KOV179" s="23"/>
      <c r="KOW179" s="23"/>
      <c r="KOX179" s="23"/>
      <c r="KOY179" s="23"/>
      <c r="KOZ179" s="23"/>
      <c r="KPA179" s="23"/>
      <c r="KPB179" s="23"/>
      <c r="KPC179" s="23"/>
      <c r="KPD179" s="23"/>
      <c r="KPE179" s="23"/>
      <c r="KPF179" s="23"/>
      <c r="KPG179" s="23"/>
      <c r="KPH179" s="23"/>
      <c r="KPI179" s="23"/>
      <c r="KPJ179" s="23"/>
      <c r="KPK179" s="23"/>
      <c r="KPL179" s="23"/>
      <c r="KPM179" s="23"/>
      <c r="KPN179" s="23"/>
      <c r="KPO179" s="23"/>
      <c r="KPP179" s="23"/>
      <c r="KPQ179" s="23"/>
      <c r="KPR179" s="23"/>
      <c r="KPS179" s="23"/>
      <c r="KPT179" s="23"/>
      <c r="KPU179" s="23"/>
      <c r="KPV179" s="23"/>
      <c r="KPW179" s="23"/>
      <c r="KPX179" s="23"/>
      <c r="KPY179" s="23"/>
      <c r="KPZ179" s="23"/>
      <c r="KQA179" s="23"/>
      <c r="KQB179" s="23"/>
      <c r="KQC179" s="23"/>
      <c r="KQD179" s="23"/>
      <c r="KQE179" s="23"/>
      <c r="KQF179" s="23"/>
      <c r="KQG179" s="23"/>
      <c r="KQH179" s="23"/>
      <c r="KQI179" s="23"/>
      <c r="KQJ179" s="23"/>
      <c r="KQK179" s="23"/>
      <c r="KQL179" s="23"/>
      <c r="KQM179" s="23"/>
      <c r="KQN179" s="23"/>
      <c r="KQO179" s="23"/>
      <c r="KQP179" s="23"/>
      <c r="KQQ179" s="23"/>
      <c r="KQR179" s="23"/>
      <c r="KQS179" s="23"/>
      <c r="KQT179" s="23"/>
      <c r="KQU179" s="23"/>
      <c r="KQV179" s="23"/>
      <c r="KQW179" s="23"/>
      <c r="KQX179" s="23"/>
      <c r="KQY179" s="23"/>
      <c r="KQZ179" s="23"/>
      <c r="KRA179" s="23"/>
      <c r="KRB179" s="23"/>
      <c r="KRC179" s="23"/>
      <c r="KRD179" s="23"/>
      <c r="KRE179" s="23"/>
      <c r="KRF179" s="23"/>
      <c r="KRG179" s="23"/>
      <c r="KRH179" s="23"/>
      <c r="KRI179" s="23"/>
      <c r="KRJ179" s="23"/>
      <c r="KRK179" s="23"/>
      <c r="KRL179" s="23"/>
      <c r="KRM179" s="23"/>
      <c r="KRN179" s="23"/>
      <c r="KRO179" s="23"/>
      <c r="KRP179" s="23"/>
      <c r="KRQ179" s="23"/>
      <c r="KRR179" s="23"/>
      <c r="KRS179" s="23"/>
      <c r="KRT179" s="23"/>
      <c r="KRU179" s="23"/>
      <c r="KRV179" s="23"/>
      <c r="KRW179" s="23"/>
      <c r="KRX179" s="23"/>
      <c r="KRY179" s="23"/>
      <c r="KRZ179" s="23"/>
      <c r="KSA179" s="23"/>
      <c r="KSB179" s="23"/>
      <c r="KSC179" s="23"/>
      <c r="KSD179" s="23"/>
      <c r="KSE179" s="23"/>
      <c r="KSF179" s="23"/>
      <c r="KSG179" s="23"/>
      <c r="KSH179" s="23"/>
      <c r="KSI179" s="23"/>
      <c r="KSJ179" s="23"/>
      <c r="KSK179" s="23"/>
      <c r="KSL179" s="23"/>
      <c r="KSM179" s="23"/>
      <c r="KSN179" s="23"/>
      <c r="KSO179" s="23"/>
      <c r="KSP179" s="23"/>
      <c r="KSQ179" s="23"/>
      <c r="KSR179" s="23"/>
      <c r="KSS179" s="23"/>
      <c r="KST179" s="23"/>
      <c r="KSU179" s="23"/>
      <c r="KSV179" s="23"/>
      <c r="KSW179" s="23"/>
      <c r="KSX179" s="23"/>
      <c r="KSY179" s="23"/>
      <c r="KSZ179" s="23"/>
      <c r="KTA179" s="23"/>
      <c r="KTB179" s="23"/>
      <c r="KTC179" s="23"/>
      <c r="KTD179" s="23"/>
      <c r="KTE179" s="23"/>
      <c r="KTF179" s="23"/>
      <c r="KTG179" s="23"/>
      <c r="KTH179" s="23"/>
      <c r="KTI179" s="23"/>
      <c r="KTJ179" s="23"/>
      <c r="KTK179" s="23"/>
      <c r="KTL179" s="23"/>
      <c r="KTM179" s="23"/>
      <c r="KTN179" s="23"/>
      <c r="KTO179" s="23"/>
      <c r="KTP179" s="23"/>
      <c r="KTQ179" s="23"/>
      <c r="KTR179" s="23"/>
      <c r="KTS179" s="23"/>
      <c r="KTT179" s="23"/>
      <c r="KTU179" s="23"/>
      <c r="KTV179" s="23"/>
      <c r="KTW179" s="23"/>
      <c r="KTX179" s="23"/>
      <c r="KTY179" s="23"/>
      <c r="KTZ179" s="23"/>
      <c r="KUA179" s="23"/>
      <c r="KUB179" s="23"/>
      <c r="KUC179" s="23"/>
      <c r="KUD179" s="23"/>
      <c r="KUE179" s="23"/>
      <c r="KUF179" s="23"/>
      <c r="KUG179" s="23"/>
      <c r="KUH179" s="23"/>
      <c r="KUI179" s="23"/>
      <c r="KUJ179" s="23"/>
      <c r="KUK179" s="23"/>
      <c r="KUL179" s="23"/>
      <c r="KUM179" s="23"/>
      <c r="KUN179" s="23"/>
      <c r="KUO179" s="23"/>
      <c r="KUP179" s="23"/>
      <c r="KUQ179" s="23"/>
      <c r="KUR179" s="23"/>
      <c r="KUS179" s="23"/>
      <c r="KUT179" s="23"/>
      <c r="KUU179" s="23"/>
      <c r="KUV179" s="23"/>
      <c r="KUW179" s="23"/>
      <c r="KUX179" s="23"/>
      <c r="KUY179" s="23"/>
      <c r="KUZ179" s="23"/>
      <c r="KVA179" s="23"/>
      <c r="KVB179" s="23"/>
      <c r="KVC179" s="23"/>
      <c r="KVD179" s="23"/>
      <c r="KVE179" s="23"/>
      <c r="KVF179" s="23"/>
      <c r="KVG179" s="23"/>
      <c r="KVH179" s="23"/>
      <c r="KVI179" s="23"/>
      <c r="KVJ179" s="23"/>
      <c r="KVK179" s="23"/>
      <c r="KVL179" s="23"/>
      <c r="KVM179" s="23"/>
      <c r="KVN179" s="23"/>
      <c r="KVO179" s="23"/>
      <c r="KVP179" s="23"/>
      <c r="KVQ179" s="23"/>
      <c r="KVR179" s="23"/>
      <c r="KVS179" s="23"/>
      <c r="KVT179" s="23"/>
      <c r="KVU179" s="23"/>
      <c r="KVV179" s="23"/>
      <c r="KVW179" s="23"/>
      <c r="KVX179" s="23"/>
      <c r="KVY179" s="23"/>
      <c r="KVZ179" s="23"/>
      <c r="KWA179" s="23"/>
      <c r="KWB179" s="23"/>
      <c r="KWC179" s="23"/>
      <c r="KWD179" s="23"/>
      <c r="KWE179" s="23"/>
      <c r="KWF179" s="23"/>
      <c r="KWG179" s="23"/>
      <c r="KWH179" s="23"/>
      <c r="KWI179" s="23"/>
      <c r="KWJ179" s="23"/>
      <c r="KWK179" s="23"/>
      <c r="KWL179" s="23"/>
      <c r="KWM179" s="23"/>
      <c r="KWN179" s="23"/>
      <c r="KWO179" s="23"/>
      <c r="KWP179" s="23"/>
      <c r="KWQ179" s="23"/>
      <c r="KWR179" s="23"/>
      <c r="KWS179" s="23"/>
      <c r="KWT179" s="23"/>
      <c r="KWU179" s="23"/>
      <c r="KWV179" s="23"/>
      <c r="KWW179" s="23"/>
      <c r="KWX179" s="23"/>
      <c r="KWY179" s="23"/>
      <c r="KWZ179" s="23"/>
      <c r="KXA179" s="23"/>
      <c r="KXB179" s="23"/>
      <c r="KXC179" s="23"/>
      <c r="KXD179" s="23"/>
      <c r="KXE179" s="23"/>
      <c r="KXF179" s="23"/>
      <c r="KXG179" s="23"/>
      <c r="KXH179" s="23"/>
      <c r="KXI179" s="23"/>
      <c r="KXJ179" s="23"/>
      <c r="KXK179" s="23"/>
      <c r="KXL179" s="23"/>
      <c r="KXM179" s="23"/>
      <c r="KXN179" s="23"/>
      <c r="KXO179" s="23"/>
      <c r="KXP179" s="23"/>
      <c r="KXQ179" s="23"/>
      <c r="KXR179" s="23"/>
      <c r="KXS179" s="23"/>
      <c r="KXT179" s="23"/>
      <c r="KXU179" s="23"/>
      <c r="KXV179" s="23"/>
      <c r="KXW179" s="23"/>
      <c r="KXX179" s="23"/>
      <c r="KXY179" s="23"/>
      <c r="KXZ179" s="23"/>
      <c r="KYA179" s="23"/>
      <c r="KYB179" s="23"/>
      <c r="KYC179" s="23"/>
      <c r="KYD179" s="23"/>
      <c r="KYE179" s="23"/>
      <c r="KYF179" s="23"/>
      <c r="KYG179" s="23"/>
      <c r="KYH179" s="23"/>
      <c r="KYI179" s="23"/>
      <c r="KYJ179" s="23"/>
      <c r="KYK179" s="23"/>
      <c r="KYL179" s="23"/>
      <c r="KYM179" s="23"/>
      <c r="KYN179" s="23"/>
      <c r="KYO179" s="23"/>
      <c r="KYP179" s="23"/>
      <c r="KYQ179" s="23"/>
      <c r="KYR179" s="23"/>
      <c r="KYS179" s="23"/>
      <c r="KYT179" s="23"/>
      <c r="KYU179" s="23"/>
      <c r="KYV179" s="23"/>
      <c r="KYW179" s="23"/>
      <c r="KYX179" s="23"/>
      <c r="KYY179" s="23"/>
      <c r="KYZ179" s="23"/>
      <c r="KZA179" s="23"/>
      <c r="KZB179" s="23"/>
      <c r="KZC179" s="23"/>
      <c r="KZD179" s="23"/>
      <c r="KZE179" s="23"/>
      <c r="KZF179" s="23"/>
      <c r="KZG179" s="23"/>
      <c r="KZH179" s="23"/>
      <c r="KZI179" s="23"/>
      <c r="KZJ179" s="23"/>
      <c r="KZK179" s="23"/>
      <c r="KZL179" s="23"/>
      <c r="KZM179" s="23"/>
      <c r="KZN179" s="23"/>
      <c r="KZO179" s="23"/>
      <c r="KZP179" s="23"/>
      <c r="KZQ179" s="23"/>
      <c r="KZR179" s="23"/>
      <c r="KZS179" s="23"/>
      <c r="KZT179" s="23"/>
      <c r="KZU179" s="23"/>
      <c r="KZV179" s="23"/>
      <c r="KZW179" s="23"/>
      <c r="KZX179" s="23"/>
      <c r="KZY179" s="23"/>
      <c r="KZZ179" s="23"/>
      <c r="LAA179" s="23"/>
      <c r="LAB179" s="23"/>
      <c r="LAC179" s="23"/>
      <c r="LAD179" s="23"/>
      <c r="LAE179" s="23"/>
      <c r="LAF179" s="23"/>
      <c r="LAG179" s="23"/>
      <c r="LAH179" s="23"/>
      <c r="LAI179" s="23"/>
      <c r="LAJ179" s="23"/>
      <c r="LAK179" s="23"/>
      <c r="LAL179" s="23"/>
      <c r="LAM179" s="23"/>
      <c r="LAN179" s="23"/>
      <c r="LAO179" s="23"/>
      <c r="LAP179" s="23"/>
      <c r="LAQ179" s="23"/>
      <c r="LAR179" s="23"/>
      <c r="LAS179" s="23"/>
      <c r="LAT179" s="23"/>
      <c r="LAU179" s="23"/>
      <c r="LAV179" s="23"/>
      <c r="LAW179" s="23"/>
      <c r="LAX179" s="23"/>
      <c r="LAY179" s="23"/>
      <c r="LAZ179" s="23"/>
      <c r="LBA179" s="23"/>
      <c r="LBB179" s="23"/>
      <c r="LBC179" s="23"/>
      <c r="LBD179" s="23"/>
      <c r="LBE179" s="23"/>
      <c r="LBF179" s="23"/>
      <c r="LBG179" s="23"/>
      <c r="LBH179" s="23"/>
      <c r="LBI179" s="23"/>
      <c r="LBJ179" s="23"/>
      <c r="LBK179" s="23"/>
      <c r="LBL179" s="23"/>
      <c r="LBM179" s="23"/>
      <c r="LBN179" s="23"/>
      <c r="LBO179" s="23"/>
      <c r="LBP179" s="23"/>
      <c r="LBQ179" s="23"/>
      <c r="LBR179" s="23"/>
      <c r="LBS179" s="23"/>
      <c r="LBT179" s="23"/>
      <c r="LBU179" s="23"/>
      <c r="LBV179" s="23"/>
      <c r="LBW179" s="23"/>
      <c r="LBX179" s="23"/>
      <c r="LBY179" s="23"/>
      <c r="LBZ179" s="23"/>
      <c r="LCA179" s="23"/>
      <c r="LCB179" s="23"/>
      <c r="LCC179" s="23"/>
      <c r="LCD179" s="23"/>
      <c r="LCE179" s="23"/>
      <c r="LCF179" s="23"/>
      <c r="LCG179" s="23"/>
      <c r="LCH179" s="23"/>
      <c r="LCI179" s="23"/>
      <c r="LCJ179" s="23"/>
      <c r="LCK179" s="23"/>
      <c r="LCL179" s="23"/>
      <c r="LCM179" s="23"/>
      <c r="LCN179" s="23"/>
      <c r="LCO179" s="23"/>
      <c r="LCP179" s="23"/>
      <c r="LCQ179" s="23"/>
      <c r="LCR179" s="23"/>
      <c r="LCS179" s="23"/>
      <c r="LCT179" s="23"/>
      <c r="LCU179" s="23"/>
      <c r="LCV179" s="23"/>
      <c r="LCW179" s="23"/>
      <c r="LCX179" s="23"/>
      <c r="LCY179" s="23"/>
      <c r="LCZ179" s="23"/>
      <c r="LDA179" s="23"/>
      <c r="LDB179" s="23"/>
      <c r="LDC179" s="23"/>
      <c r="LDD179" s="23"/>
      <c r="LDE179" s="23"/>
      <c r="LDF179" s="23"/>
      <c r="LDG179" s="23"/>
      <c r="LDH179" s="23"/>
      <c r="LDI179" s="23"/>
      <c r="LDJ179" s="23"/>
      <c r="LDK179" s="23"/>
      <c r="LDL179" s="23"/>
      <c r="LDM179" s="23"/>
      <c r="LDN179" s="23"/>
      <c r="LDO179" s="23"/>
      <c r="LDP179" s="23"/>
      <c r="LDQ179" s="23"/>
      <c r="LDR179" s="23"/>
      <c r="LDS179" s="23"/>
      <c r="LDT179" s="23"/>
      <c r="LDU179" s="23"/>
      <c r="LDV179" s="23"/>
      <c r="LDW179" s="23"/>
      <c r="LDX179" s="23"/>
      <c r="LDY179" s="23"/>
      <c r="LDZ179" s="23"/>
      <c r="LEA179" s="23"/>
      <c r="LEB179" s="23"/>
      <c r="LEC179" s="23"/>
      <c r="LED179" s="23"/>
      <c r="LEE179" s="23"/>
      <c r="LEF179" s="23"/>
      <c r="LEG179" s="23"/>
      <c r="LEH179" s="23"/>
      <c r="LEI179" s="23"/>
      <c r="LEJ179" s="23"/>
      <c r="LEK179" s="23"/>
      <c r="LEL179" s="23"/>
      <c r="LEM179" s="23"/>
      <c r="LEN179" s="23"/>
      <c r="LEO179" s="23"/>
      <c r="LEP179" s="23"/>
      <c r="LEQ179" s="23"/>
      <c r="LER179" s="23"/>
      <c r="LES179" s="23"/>
      <c r="LET179" s="23"/>
      <c r="LEU179" s="23"/>
      <c r="LEV179" s="23"/>
      <c r="LEW179" s="23"/>
      <c r="LEX179" s="23"/>
      <c r="LEY179" s="23"/>
      <c r="LEZ179" s="23"/>
      <c r="LFA179" s="23"/>
      <c r="LFB179" s="23"/>
      <c r="LFC179" s="23"/>
      <c r="LFD179" s="23"/>
      <c r="LFE179" s="23"/>
      <c r="LFF179" s="23"/>
      <c r="LFG179" s="23"/>
      <c r="LFH179" s="23"/>
      <c r="LFI179" s="23"/>
      <c r="LFJ179" s="23"/>
      <c r="LFK179" s="23"/>
      <c r="LFL179" s="23"/>
      <c r="LFM179" s="23"/>
      <c r="LFN179" s="23"/>
      <c r="LFO179" s="23"/>
      <c r="LFP179" s="23"/>
      <c r="LFQ179" s="23"/>
      <c r="LFR179" s="23"/>
      <c r="LFS179" s="23"/>
      <c r="LFT179" s="23"/>
      <c r="LFU179" s="23"/>
      <c r="LFV179" s="23"/>
      <c r="LFW179" s="23"/>
      <c r="LFX179" s="23"/>
      <c r="LFY179" s="23"/>
      <c r="LFZ179" s="23"/>
      <c r="LGA179" s="23"/>
      <c r="LGB179" s="23"/>
      <c r="LGC179" s="23"/>
      <c r="LGD179" s="23"/>
      <c r="LGE179" s="23"/>
      <c r="LGF179" s="23"/>
      <c r="LGG179" s="23"/>
      <c r="LGH179" s="23"/>
      <c r="LGI179" s="23"/>
      <c r="LGJ179" s="23"/>
      <c r="LGK179" s="23"/>
      <c r="LGL179" s="23"/>
      <c r="LGM179" s="23"/>
      <c r="LGN179" s="23"/>
      <c r="LGO179" s="23"/>
      <c r="LGP179" s="23"/>
      <c r="LGQ179" s="23"/>
      <c r="LGR179" s="23"/>
      <c r="LGS179" s="23"/>
      <c r="LGT179" s="23"/>
      <c r="LGU179" s="23"/>
      <c r="LGV179" s="23"/>
      <c r="LGW179" s="23"/>
      <c r="LGX179" s="23"/>
      <c r="LGY179" s="23"/>
      <c r="LGZ179" s="23"/>
      <c r="LHA179" s="23"/>
      <c r="LHB179" s="23"/>
      <c r="LHC179" s="23"/>
      <c r="LHD179" s="23"/>
      <c r="LHE179" s="23"/>
      <c r="LHF179" s="23"/>
      <c r="LHG179" s="23"/>
      <c r="LHH179" s="23"/>
      <c r="LHI179" s="23"/>
      <c r="LHJ179" s="23"/>
      <c r="LHK179" s="23"/>
      <c r="LHL179" s="23"/>
      <c r="LHM179" s="23"/>
      <c r="LHN179" s="23"/>
      <c r="LHO179" s="23"/>
      <c r="LHP179" s="23"/>
      <c r="LHQ179" s="23"/>
      <c r="LHR179" s="23"/>
      <c r="LHS179" s="23"/>
      <c r="LHT179" s="23"/>
      <c r="LHU179" s="23"/>
      <c r="LHV179" s="23"/>
      <c r="LHW179" s="23"/>
      <c r="LHX179" s="23"/>
      <c r="LHY179" s="23"/>
      <c r="LHZ179" s="23"/>
      <c r="LIA179" s="23"/>
      <c r="LIB179" s="23"/>
      <c r="LIC179" s="23"/>
      <c r="LID179" s="23"/>
      <c r="LIE179" s="23"/>
      <c r="LIF179" s="23"/>
      <c r="LIG179" s="23"/>
      <c r="LIH179" s="23"/>
      <c r="LII179" s="23"/>
      <c r="LIJ179" s="23"/>
      <c r="LIK179" s="23"/>
      <c r="LIL179" s="23"/>
      <c r="LIM179" s="23"/>
      <c r="LIN179" s="23"/>
      <c r="LIO179" s="23"/>
      <c r="LIP179" s="23"/>
      <c r="LIQ179" s="23"/>
      <c r="LIR179" s="23"/>
      <c r="LIS179" s="23"/>
      <c r="LIT179" s="23"/>
      <c r="LIU179" s="23"/>
      <c r="LIV179" s="23"/>
      <c r="LIW179" s="23"/>
      <c r="LIX179" s="23"/>
      <c r="LIY179" s="23"/>
      <c r="LIZ179" s="23"/>
      <c r="LJA179" s="23"/>
      <c r="LJB179" s="23"/>
      <c r="LJC179" s="23"/>
      <c r="LJD179" s="23"/>
      <c r="LJE179" s="23"/>
      <c r="LJF179" s="23"/>
      <c r="LJG179" s="23"/>
      <c r="LJH179" s="23"/>
      <c r="LJI179" s="23"/>
      <c r="LJJ179" s="23"/>
      <c r="LJK179" s="23"/>
      <c r="LJL179" s="23"/>
      <c r="LJM179" s="23"/>
      <c r="LJN179" s="23"/>
      <c r="LJO179" s="23"/>
      <c r="LJP179" s="23"/>
      <c r="LJQ179" s="23"/>
      <c r="LJR179" s="23"/>
      <c r="LJS179" s="23"/>
      <c r="LJT179" s="23"/>
      <c r="LJU179" s="23"/>
      <c r="LJV179" s="23"/>
      <c r="LJW179" s="23"/>
      <c r="LJX179" s="23"/>
      <c r="LJY179" s="23"/>
      <c r="LJZ179" s="23"/>
      <c r="LKA179" s="23"/>
      <c r="LKB179" s="23"/>
      <c r="LKC179" s="23"/>
      <c r="LKD179" s="23"/>
      <c r="LKE179" s="23"/>
      <c r="LKF179" s="23"/>
      <c r="LKG179" s="23"/>
      <c r="LKH179" s="23"/>
      <c r="LKI179" s="23"/>
      <c r="LKJ179" s="23"/>
      <c r="LKK179" s="23"/>
      <c r="LKL179" s="23"/>
      <c r="LKM179" s="23"/>
      <c r="LKN179" s="23"/>
      <c r="LKO179" s="23"/>
      <c r="LKP179" s="23"/>
      <c r="LKQ179" s="23"/>
      <c r="LKR179" s="23"/>
      <c r="LKS179" s="23"/>
      <c r="LKT179" s="23"/>
      <c r="LKU179" s="23"/>
      <c r="LKV179" s="23"/>
      <c r="LKW179" s="23"/>
      <c r="LKX179" s="23"/>
      <c r="LKY179" s="23"/>
      <c r="LKZ179" s="23"/>
      <c r="LLA179" s="23"/>
      <c r="LLB179" s="23"/>
      <c r="LLC179" s="23"/>
      <c r="LLD179" s="23"/>
      <c r="LLE179" s="23"/>
      <c r="LLF179" s="23"/>
      <c r="LLG179" s="23"/>
      <c r="LLH179" s="23"/>
      <c r="LLI179" s="23"/>
      <c r="LLJ179" s="23"/>
      <c r="LLK179" s="23"/>
      <c r="LLL179" s="23"/>
      <c r="LLM179" s="23"/>
      <c r="LLN179" s="23"/>
      <c r="LLO179" s="23"/>
      <c r="LLP179" s="23"/>
      <c r="LLQ179" s="23"/>
      <c r="LLR179" s="23"/>
      <c r="LLS179" s="23"/>
      <c r="LLT179" s="23"/>
      <c r="LLU179" s="23"/>
      <c r="LLV179" s="23"/>
      <c r="LLW179" s="23"/>
      <c r="LLX179" s="23"/>
      <c r="LLY179" s="23"/>
      <c r="LLZ179" s="23"/>
      <c r="LMA179" s="23"/>
      <c r="LMB179" s="23"/>
      <c r="LMC179" s="23"/>
      <c r="LMD179" s="23"/>
      <c r="LME179" s="23"/>
      <c r="LMF179" s="23"/>
      <c r="LMG179" s="23"/>
      <c r="LMH179" s="23"/>
      <c r="LMI179" s="23"/>
      <c r="LMJ179" s="23"/>
      <c r="LMK179" s="23"/>
      <c r="LML179" s="23"/>
      <c r="LMM179" s="23"/>
      <c r="LMN179" s="23"/>
      <c r="LMO179" s="23"/>
      <c r="LMP179" s="23"/>
      <c r="LMQ179" s="23"/>
      <c r="LMR179" s="23"/>
      <c r="LMS179" s="23"/>
      <c r="LMT179" s="23"/>
      <c r="LMU179" s="23"/>
      <c r="LMV179" s="23"/>
      <c r="LMW179" s="23"/>
      <c r="LMX179" s="23"/>
      <c r="LMY179" s="23"/>
      <c r="LMZ179" s="23"/>
      <c r="LNA179" s="23"/>
      <c r="LNB179" s="23"/>
      <c r="LNC179" s="23"/>
      <c r="LND179" s="23"/>
      <c r="LNE179" s="23"/>
      <c r="LNF179" s="23"/>
      <c r="LNG179" s="23"/>
      <c r="LNH179" s="23"/>
      <c r="LNI179" s="23"/>
      <c r="LNJ179" s="23"/>
      <c r="LNK179" s="23"/>
      <c r="LNL179" s="23"/>
      <c r="LNM179" s="23"/>
      <c r="LNN179" s="23"/>
      <c r="LNO179" s="23"/>
      <c r="LNP179" s="23"/>
      <c r="LNQ179" s="23"/>
      <c r="LNR179" s="23"/>
      <c r="LNS179" s="23"/>
      <c r="LNT179" s="23"/>
      <c r="LNU179" s="23"/>
      <c r="LNV179" s="23"/>
      <c r="LNW179" s="23"/>
      <c r="LNX179" s="23"/>
      <c r="LNY179" s="23"/>
      <c r="LNZ179" s="23"/>
      <c r="LOA179" s="23"/>
      <c r="LOB179" s="23"/>
      <c r="LOC179" s="23"/>
      <c r="LOD179" s="23"/>
      <c r="LOE179" s="23"/>
      <c r="LOF179" s="23"/>
      <c r="LOG179" s="23"/>
      <c r="LOH179" s="23"/>
      <c r="LOI179" s="23"/>
      <c r="LOJ179" s="23"/>
      <c r="LOK179" s="23"/>
      <c r="LOL179" s="23"/>
      <c r="LOM179" s="23"/>
      <c r="LON179" s="23"/>
      <c r="LOO179" s="23"/>
      <c r="LOP179" s="23"/>
      <c r="LOQ179" s="23"/>
      <c r="LOR179" s="23"/>
      <c r="LOS179" s="23"/>
      <c r="LOT179" s="23"/>
      <c r="LOU179" s="23"/>
      <c r="LOV179" s="23"/>
      <c r="LOW179" s="23"/>
      <c r="LOX179" s="23"/>
      <c r="LOY179" s="23"/>
      <c r="LOZ179" s="23"/>
      <c r="LPA179" s="23"/>
      <c r="LPB179" s="23"/>
      <c r="LPC179" s="23"/>
      <c r="LPD179" s="23"/>
      <c r="LPE179" s="23"/>
      <c r="LPF179" s="23"/>
      <c r="LPG179" s="23"/>
      <c r="LPH179" s="23"/>
      <c r="LPI179" s="23"/>
      <c r="LPJ179" s="23"/>
      <c r="LPK179" s="23"/>
      <c r="LPL179" s="23"/>
      <c r="LPM179" s="23"/>
      <c r="LPN179" s="23"/>
      <c r="LPO179" s="23"/>
      <c r="LPP179" s="23"/>
      <c r="LPQ179" s="23"/>
      <c r="LPR179" s="23"/>
      <c r="LPS179" s="23"/>
      <c r="LPT179" s="23"/>
      <c r="LPU179" s="23"/>
      <c r="LPV179" s="23"/>
      <c r="LPW179" s="23"/>
      <c r="LPX179" s="23"/>
      <c r="LPY179" s="23"/>
      <c r="LPZ179" s="23"/>
      <c r="LQA179" s="23"/>
      <c r="LQB179" s="23"/>
      <c r="LQC179" s="23"/>
      <c r="LQD179" s="23"/>
      <c r="LQE179" s="23"/>
      <c r="LQF179" s="23"/>
      <c r="LQG179" s="23"/>
      <c r="LQH179" s="23"/>
      <c r="LQI179" s="23"/>
      <c r="LQJ179" s="23"/>
      <c r="LQK179" s="23"/>
      <c r="LQL179" s="23"/>
      <c r="LQM179" s="23"/>
      <c r="LQN179" s="23"/>
      <c r="LQO179" s="23"/>
      <c r="LQP179" s="23"/>
      <c r="LQQ179" s="23"/>
      <c r="LQR179" s="23"/>
      <c r="LQS179" s="23"/>
      <c r="LQT179" s="23"/>
      <c r="LQU179" s="23"/>
      <c r="LQV179" s="23"/>
      <c r="LQW179" s="23"/>
      <c r="LQX179" s="23"/>
      <c r="LQY179" s="23"/>
      <c r="LQZ179" s="23"/>
      <c r="LRA179" s="23"/>
      <c r="LRB179" s="23"/>
      <c r="LRC179" s="23"/>
      <c r="LRD179" s="23"/>
      <c r="LRE179" s="23"/>
      <c r="LRF179" s="23"/>
      <c r="LRG179" s="23"/>
      <c r="LRH179" s="23"/>
      <c r="LRI179" s="23"/>
      <c r="LRJ179" s="23"/>
      <c r="LRK179" s="23"/>
      <c r="LRL179" s="23"/>
      <c r="LRM179" s="23"/>
      <c r="LRN179" s="23"/>
      <c r="LRO179" s="23"/>
      <c r="LRP179" s="23"/>
      <c r="LRQ179" s="23"/>
      <c r="LRR179" s="23"/>
      <c r="LRS179" s="23"/>
      <c r="LRT179" s="23"/>
      <c r="LRU179" s="23"/>
      <c r="LRV179" s="23"/>
      <c r="LRW179" s="23"/>
      <c r="LRX179" s="23"/>
      <c r="LRY179" s="23"/>
      <c r="LRZ179" s="23"/>
      <c r="LSA179" s="23"/>
      <c r="LSB179" s="23"/>
      <c r="LSC179" s="23"/>
      <c r="LSD179" s="23"/>
      <c r="LSE179" s="23"/>
      <c r="LSF179" s="23"/>
      <c r="LSG179" s="23"/>
      <c r="LSH179" s="23"/>
      <c r="LSI179" s="23"/>
      <c r="LSJ179" s="23"/>
      <c r="LSK179" s="23"/>
      <c r="LSL179" s="23"/>
      <c r="LSM179" s="23"/>
      <c r="LSN179" s="23"/>
      <c r="LSO179" s="23"/>
      <c r="LSP179" s="23"/>
      <c r="LSQ179" s="23"/>
      <c r="LSR179" s="23"/>
      <c r="LSS179" s="23"/>
      <c r="LST179" s="23"/>
      <c r="LSU179" s="23"/>
      <c r="LSV179" s="23"/>
      <c r="LSW179" s="23"/>
      <c r="LSX179" s="23"/>
      <c r="LSY179" s="23"/>
      <c r="LSZ179" s="23"/>
      <c r="LTA179" s="23"/>
      <c r="LTB179" s="23"/>
      <c r="LTC179" s="23"/>
      <c r="LTD179" s="23"/>
      <c r="LTE179" s="23"/>
      <c r="LTF179" s="23"/>
      <c r="LTG179" s="23"/>
      <c r="LTH179" s="23"/>
      <c r="LTI179" s="23"/>
      <c r="LTJ179" s="23"/>
      <c r="LTK179" s="23"/>
      <c r="LTL179" s="23"/>
      <c r="LTM179" s="23"/>
      <c r="LTN179" s="23"/>
      <c r="LTO179" s="23"/>
      <c r="LTP179" s="23"/>
      <c r="LTQ179" s="23"/>
      <c r="LTR179" s="23"/>
      <c r="LTS179" s="23"/>
      <c r="LTT179" s="23"/>
      <c r="LTU179" s="23"/>
      <c r="LTV179" s="23"/>
      <c r="LTW179" s="23"/>
      <c r="LTX179" s="23"/>
      <c r="LTY179" s="23"/>
      <c r="LTZ179" s="23"/>
      <c r="LUA179" s="23"/>
      <c r="LUB179" s="23"/>
      <c r="LUC179" s="23"/>
      <c r="LUD179" s="23"/>
      <c r="LUE179" s="23"/>
      <c r="LUF179" s="23"/>
      <c r="LUG179" s="23"/>
      <c r="LUH179" s="23"/>
      <c r="LUI179" s="23"/>
      <c r="LUJ179" s="23"/>
      <c r="LUK179" s="23"/>
      <c r="LUL179" s="23"/>
      <c r="LUM179" s="23"/>
      <c r="LUN179" s="23"/>
      <c r="LUO179" s="23"/>
      <c r="LUP179" s="23"/>
      <c r="LUQ179" s="23"/>
      <c r="LUR179" s="23"/>
      <c r="LUS179" s="23"/>
      <c r="LUT179" s="23"/>
      <c r="LUU179" s="23"/>
      <c r="LUV179" s="23"/>
      <c r="LUW179" s="23"/>
      <c r="LUX179" s="23"/>
      <c r="LUY179" s="23"/>
      <c r="LUZ179" s="23"/>
      <c r="LVA179" s="23"/>
      <c r="LVB179" s="23"/>
      <c r="LVC179" s="23"/>
      <c r="LVD179" s="23"/>
      <c r="LVE179" s="23"/>
      <c r="LVF179" s="23"/>
      <c r="LVG179" s="23"/>
      <c r="LVH179" s="23"/>
      <c r="LVI179" s="23"/>
      <c r="LVJ179" s="23"/>
      <c r="LVK179" s="23"/>
      <c r="LVL179" s="23"/>
      <c r="LVM179" s="23"/>
      <c r="LVN179" s="23"/>
      <c r="LVO179" s="23"/>
      <c r="LVP179" s="23"/>
      <c r="LVQ179" s="23"/>
      <c r="LVR179" s="23"/>
      <c r="LVS179" s="23"/>
      <c r="LVT179" s="23"/>
      <c r="LVU179" s="23"/>
      <c r="LVV179" s="23"/>
      <c r="LVW179" s="23"/>
      <c r="LVX179" s="23"/>
      <c r="LVY179" s="23"/>
      <c r="LVZ179" s="23"/>
      <c r="LWA179" s="23"/>
      <c r="LWB179" s="23"/>
      <c r="LWC179" s="23"/>
      <c r="LWD179" s="23"/>
      <c r="LWE179" s="23"/>
      <c r="LWF179" s="23"/>
      <c r="LWG179" s="23"/>
      <c r="LWH179" s="23"/>
      <c r="LWI179" s="23"/>
      <c r="LWJ179" s="23"/>
      <c r="LWK179" s="23"/>
      <c r="LWL179" s="23"/>
      <c r="LWM179" s="23"/>
      <c r="LWN179" s="23"/>
      <c r="LWO179" s="23"/>
      <c r="LWP179" s="23"/>
      <c r="LWQ179" s="23"/>
      <c r="LWR179" s="23"/>
      <c r="LWS179" s="23"/>
      <c r="LWT179" s="23"/>
      <c r="LWU179" s="23"/>
      <c r="LWV179" s="23"/>
      <c r="LWW179" s="23"/>
      <c r="LWX179" s="23"/>
      <c r="LWY179" s="23"/>
      <c r="LWZ179" s="23"/>
      <c r="LXA179" s="23"/>
      <c r="LXB179" s="23"/>
      <c r="LXC179" s="23"/>
      <c r="LXD179" s="23"/>
      <c r="LXE179" s="23"/>
      <c r="LXF179" s="23"/>
      <c r="LXG179" s="23"/>
      <c r="LXH179" s="23"/>
      <c r="LXI179" s="23"/>
      <c r="LXJ179" s="23"/>
      <c r="LXK179" s="23"/>
      <c r="LXL179" s="23"/>
      <c r="LXM179" s="23"/>
      <c r="LXN179" s="23"/>
      <c r="LXO179" s="23"/>
      <c r="LXP179" s="23"/>
      <c r="LXQ179" s="23"/>
      <c r="LXR179" s="23"/>
      <c r="LXS179" s="23"/>
      <c r="LXT179" s="23"/>
      <c r="LXU179" s="23"/>
      <c r="LXV179" s="23"/>
      <c r="LXW179" s="23"/>
      <c r="LXX179" s="23"/>
      <c r="LXY179" s="23"/>
      <c r="LXZ179" s="23"/>
      <c r="LYA179" s="23"/>
      <c r="LYB179" s="23"/>
      <c r="LYC179" s="23"/>
      <c r="LYD179" s="23"/>
      <c r="LYE179" s="23"/>
      <c r="LYF179" s="23"/>
      <c r="LYG179" s="23"/>
      <c r="LYH179" s="23"/>
      <c r="LYI179" s="23"/>
      <c r="LYJ179" s="23"/>
      <c r="LYK179" s="23"/>
      <c r="LYL179" s="23"/>
      <c r="LYM179" s="23"/>
      <c r="LYN179" s="23"/>
      <c r="LYO179" s="23"/>
      <c r="LYP179" s="23"/>
      <c r="LYQ179" s="23"/>
      <c r="LYR179" s="23"/>
      <c r="LYS179" s="23"/>
      <c r="LYT179" s="23"/>
      <c r="LYU179" s="23"/>
      <c r="LYV179" s="23"/>
      <c r="LYW179" s="23"/>
      <c r="LYX179" s="23"/>
      <c r="LYY179" s="23"/>
      <c r="LYZ179" s="23"/>
      <c r="LZA179" s="23"/>
      <c r="LZB179" s="23"/>
      <c r="LZC179" s="23"/>
      <c r="LZD179" s="23"/>
      <c r="LZE179" s="23"/>
      <c r="LZF179" s="23"/>
      <c r="LZG179" s="23"/>
      <c r="LZH179" s="23"/>
      <c r="LZI179" s="23"/>
      <c r="LZJ179" s="23"/>
      <c r="LZK179" s="23"/>
      <c r="LZL179" s="23"/>
      <c r="LZM179" s="23"/>
      <c r="LZN179" s="23"/>
      <c r="LZO179" s="23"/>
      <c r="LZP179" s="23"/>
      <c r="LZQ179" s="23"/>
      <c r="LZR179" s="23"/>
      <c r="LZS179" s="23"/>
      <c r="LZT179" s="23"/>
      <c r="LZU179" s="23"/>
      <c r="LZV179" s="23"/>
      <c r="LZW179" s="23"/>
      <c r="LZX179" s="23"/>
      <c r="LZY179" s="23"/>
      <c r="LZZ179" s="23"/>
      <c r="MAA179" s="23"/>
      <c r="MAB179" s="23"/>
      <c r="MAC179" s="23"/>
      <c r="MAD179" s="23"/>
      <c r="MAE179" s="23"/>
      <c r="MAF179" s="23"/>
      <c r="MAG179" s="23"/>
      <c r="MAH179" s="23"/>
      <c r="MAI179" s="23"/>
      <c r="MAJ179" s="23"/>
      <c r="MAK179" s="23"/>
      <c r="MAL179" s="23"/>
      <c r="MAM179" s="23"/>
      <c r="MAN179" s="23"/>
      <c r="MAO179" s="23"/>
      <c r="MAP179" s="23"/>
      <c r="MAQ179" s="23"/>
      <c r="MAR179" s="23"/>
      <c r="MAS179" s="23"/>
      <c r="MAT179" s="23"/>
      <c r="MAU179" s="23"/>
      <c r="MAV179" s="23"/>
      <c r="MAW179" s="23"/>
      <c r="MAX179" s="23"/>
      <c r="MAY179" s="23"/>
      <c r="MAZ179" s="23"/>
      <c r="MBA179" s="23"/>
      <c r="MBB179" s="23"/>
      <c r="MBC179" s="23"/>
      <c r="MBD179" s="23"/>
      <c r="MBE179" s="23"/>
      <c r="MBF179" s="23"/>
      <c r="MBG179" s="23"/>
      <c r="MBH179" s="23"/>
      <c r="MBI179" s="23"/>
      <c r="MBJ179" s="23"/>
      <c r="MBK179" s="23"/>
      <c r="MBL179" s="23"/>
      <c r="MBM179" s="23"/>
      <c r="MBN179" s="23"/>
      <c r="MBO179" s="23"/>
      <c r="MBP179" s="23"/>
      <c r="MBQ179" s="23"/>
      <c r="MBR179" s="23"/>
      <c r="MBS179" s="23"/>
      <c r="MBT179" s="23"/>
      <c r="MBU179" s="23"/>
      <c r="MBV179" s="23"/>
      <c r="MBW179" s="23"/>
      <c r="MBX179" s="23"/>
      <c r="MBY179" s="23"/>
      <c r="MBZ179" s="23"/>
      <c r="MCA179" s="23"/>
      <c r="MCB179" s="23"/>
      <c r="MCC179" s="23"/>
      <c r="MCD179" s="23"/>
      <c r="MCE179" s="23"/>
      <c r="MCF179" s="23"/>
      <c r="MCG179" s="23"/>
      <c r="MCH179" s="23"/>
      <c r="MCI179" s="23"/>
      <c r="MCJ179" s="23"/>
      <c r="MCK179" s="23"/>
      <c r="MCL179" s="23"/>
      <c r="MCM179" s="23"/>
      <c r="MCN179" s="23"/>
      <c r="MCO179" s="23"/>
      <c r="MCP179" s="23"/>
      <c r="MCQ179" s="23"/>
      <c r="MCR179" s="23"/>
      <c r="MCS179" s="23"/>
      <c r="MCT179" s="23"/>
      <c r="MCU179" s="23"/>
      <c r="MCV179" s="23"/>
      <c r="MCW179" s="23"/>
      <c r="MCX179" s="23"/>
      <c r="MCY179" s="23"/>
      <c r="MCZ179" s="23"/>
      <c r="MDA179" s="23"/>
      <c r="MDB179" s="23"/>
      <c r="MDC179" s="23"/>
      <c r="MDD179" s="23"/>
      <c r="MDE179" s="23"/>
      <c r="MDF179" s="23"/>
      <c r="MDG179" s="23"/>
      <c r="MDH179" s="23"/>
      <c r="MDI179" s="23"/>
      <c r="MDJ179" s="23"/>
      <c r="MDK179" s="23"/>
      <c r="MDL179" s="23"/>
      <c r="MDM179" s="23"/>
      <c r="MDN179" s="23"/>
      <c r="MDO179" s="23"/>
      <c r="MDP179" s="23"/>
      <c r="MDQ179" s="23"/>
      <c r="MDR179" s="23"/>
      <c r="MDS179" s="23"/>
      <c r="MDT179" s="23"/>
      <c r="MDU179" s="23"/>
      <c r="MDV179" s="23"/>
      <c r="MDW179" s="23"/>
      <c r="MDX179" s="23"/>
      <c r="MDY179" s="23"/>
      <c r="MDZ179" s="23"/>
      <c r="MEA179" s="23"/>
      <c r="MEB179" s="23"/>
      <c r="MEC179" s="23"/>
      <c r="MED179" s="23"/>
      <c r="MEE179" s="23"/>
      <c r="MEF179" s="23"/>
      <c r="MEG179" s="23"/>
      <c r="MEH179" s="23"/>
      <c r="MEI179" s="23"/>
      <c r="MEJ179" s="23"/>
      <c r="MEK179" s="23"/>
      <c r="MEL179" s="23"/>
      <c r="MEM179" s="23"/>
      <c r="MEN179" s="23"/>
      <c r="MEO179" s="23"/>
      <c r="MEP179" s="23"/>
      <c r="MEQ179" s="23"/>
      <c r="MER179" s="23"/>
      <c r="MES179" s="23"/>
      <c r="MET179" s="23"/>
      <c r="MEU179" s="23"/>
      <c r="MEV179" s="23"/>
      <c r="MEW179" s="23"/>
      <c r="MEX179" s="23"/>
      <c r="MEY179" s="23"/>
      <c r="MEZ179" s="23"/>
      <c r="MFA179" s="23"/>
      <c r="MFB179" s="23"/>
      <c r="MFC179" s="23"/>
      <c r="MFD179" s="23"/>
      <c r="MFE179" s="23"/>
      <c r="MFF179" s="23"/>
      <c r="MFG179" s="23"/>
      <c r="MFH179" s="23"/>
      <c r="MFI179" s="23"/>
      <c r="MFJ179" s="23"/>
      <c r="MFK179" s="23"/>
      <c r="MFL179" s="23"/>
      <c r="MFM179" s="23"/>
      <c r="MFN179" s="23"/>
      <c r="MFO179" s="23"/>
      <c r="MFP179" s="23"/>
      <c r="MFQ179" s="23"/>
      <c r="MFR179" s="23"/>
      <c r="MFS179" s="23"/>
      <c r="MFT179" s="23"/>
      <c r="MFU179" s="23"/>
      <c r="MFV179" s="23"/>
      <c r="MFW179" s="23"/>
      <c r="MFX179" s="23"/>
      <c r="MFY179" s="23"/>
      <c r="MFZ179" s="23"/>
      <c r="MGA179" s="23"/>
      <c r="MGB179" s="23"/>
      <c r="MGC179" s="23"/>
      <c r="MGD179" s="23"/>
      <c r="MGE179" s="23"/>
      <c r="MGF179" s="23"/>
      <c r="MGG179" s="23"/>
      <c r="MGH179" s="23"/>
      <c r="MGI179" s="23"/>
      <c r="MGJ179" s="23"/>
      <c r="MGK179" s="23"/>
      <c r="MGL179" s="23"/>
      <c r="MGM179" s="23"/>
      <c r="MGN179" s="23"/>
      <c r="MGO179" s="23"/>
      <c r="MGP179" s="23"/>
      <c r="MGQ179" s="23"/>
      <c r="MGR179" s="23"/>
      <c r="MGS179" s="23"/>
      <c r="MGT179" s="23"/>
      <c r="MGU179" s="23"/>
      <c r="MGV179" s="23"/>
      <c r="MGW179" s="23"/>
      <c r="MGX179" s="23"/>
      <c r="MGY179" s="23"/>
      <c r="MGZ179" s="23"/>
      <c r="MHA179" s="23"/>
      <c r="MHB179" s="23"/>
      <c r="MHC179" s="23"/>
      <c r="MHD179" s="23"/>
      <c r="MHE179" s="23"/>
      <c r="MHF179" s="23"/>
      <c r="MHG179" s="23"/>
      <c r="MHH179" s="23"/>
      <c r="MHI179" s="23"/>
      <c r="MHJ179" s="23"/>
      <c r="MHK179" s="23"/>
      <c r="MHL179" s="23"/>
      <c r="MHM179" s="23"/>
      <c r="MHN179" s="23"/>
      <c r="MHO179" s="23"/>
      <c r="MHP179" s="23"/>
      <c r="MHQ179" s="23"/>
      <c r="MHR179" s="23"/>
      <c r="MHS179" s="23"/>
      <c r="MHT179" s="23"/>
      <c r="MHU179" s="23"/>
      <c r="MHV179" s="23"/>
      <c r="MHW179" s="23"/>
      <c r="MHX179" s="23"/>
      <c r="MHY179" s="23"/>
      <c r="MHZ179" s="23"/>
      <c r="MIA179" s="23"/>
      <c r="MIB179" s="23"/>
      <c r="MIC179" s="23"/>
      <c r="MID179" s="23"/>
      <c r="MIE179" s="23"/>
      <c r="MIF179" s="23"/>
      <c r="MIG179" s="23"/>
      <c r="MIH179" s="23"/>
      <c r="MII179" s="23"/>
      <c r="MIJ179" s="23"/>
      <c r="MIK179" s="23"/>
      <c r="MIL179" s="23"/>
      <c r="MIM179" s="23"/>
      <c r="MIN179" s="23"/>
      <c r="MIO179" s="23"/>
      <c r="MIP179" s="23"/>
      <c r="MIQ179" s="23"/>
      <c r="MIR179" s="23"/>
      <c r="MIS179" s="23"/>
      <c r="MIT179" s="23"/>
      <c r="MIU179" s="23"/>
      <c r="MIV179" s="23"/>
      <c r="MIW179" s="23"/>
      <c r="MIX179" s="23"/>
      <c r="MIY179" s="23"/>
      <c r="MIZ179" s="23"/>
      <c r="MJA179" s="23"/>
      <c r="MJB179" s="23"/>
      <c r="MJC179" s="23"/>
      <c r="MJD179" s="23"/>
      <c r="MJE179" s="23"/>
      <c r="MJF179" s="23"/>
      <c r="MJG179" s="23"/>
      <c r="MJH179" s="23"/>
      <c r="MJI179" s="23"/>
      <c r="MJJ179" s="23"/>
      <c r="MJK179" s="23"/>
      <c r="MJL179" s="23"/>
      <c r="MJM179" s="23"/>
      <c r="MJN179" s="23"/>
      <c r="MJO179" s="23"/>
      <c r="MJP179" s="23"/>
      <c r="MJQ179" s="23"/>
      <c r="MJR179" s="23"/>
      <c r="MJS179" s="23"/>
      <c r="MJT179" s="23"/>
      <c r="MJU179" s="23"/>
      <c r="MJV179" s="23"/>
      <c r="MJW179" s="23"/>
      <c r="MJX179" s="23"/>
      <c r="MJY179" s="23"/>
      <c r="MJZ179" s="23"/>
      <c r="MKA179" s="23"/>
      <c r="MKB179" s="23"/>
      <c r="MKC179" s="23"/>
      <c r="MKD179" s="23"/>
      <c r="MKE179" s="23"/>
      <c r="MKF179" s="23"/>
      <c r="MKG179" s="23"/>
      <c r="MKH179" s="23"/>
      <c r="MKI179" s="23"/>
      <c r="MKJ179" s="23"/>
      <c r="MKK179" s="23"/>
      <c r="MKL179" s="23"/>
      <c r="MKM179" s="23"/>
      <c r="MKN179" s="23"/>
      <c r="MKO179" s="23"/>
      <c r="MKP179" s="23"/>
      <c r="MKQ179" s="23"/>
      <c r="MKR179" s="23"/>
      <c r="MKS179" s="23"/>
      <c r="MKT179" s="23"/>
      <c r="MKU179" s="23"/>
      <c r="MKV179" s="23"/>
      <c r="MKW179" s="23"/>
      <c r="MKX179" s="23"/>
      <c r="MKY179" s="23"/>
      <c r="MKZ179" s="23"/>
      <c r="MLA179" s="23"/>
      <c r="MLB179" s="23"/>
      <c r="MLC179" s="23"/>
      <c r="MLD179" s="23"/>
      <c r="MLE179" s="23"/>
      <c r="MLF179" s="23"/>
      <c r="MLG179" s="23"/>
      <c r="MLH179" s="23"/>
      <c r="MLI179" s="23"/>
      <c r="MLJ179" s="23"/>
      <c r="MLK179" s="23"/>
      <c r="MLL179" s="23"/>
      <c r="MLM179" s="23"/>
      <c r="MLN179" s="23"/>
      <c r="MLO179" s="23"/>
      <c r="MLP179" s="23"/>
      <c r="MLQ179" s="23"/>
      <c r="MLR179" s="23"/>
      <c r="MLS179" s="23"/>
      <c r="MLT179" s="23"/>
      <c r="MLU179" s="23"/>
      <c r="MLV179" s="23"/>
      <c r="MLW179" s="23"/>
      <c r="MLX179" s="23"/>
      <c r="MLY179" s="23"/>
      <c r="MLZ179" s="23"/>
      <c r="MMA179" s="23"/>
      <c r="MMB179" s="23"/>
      <c r="MMC179" s="23"/>
      <c r="MMD179" s="23"/>
      <c r="MME179" s="23"/>
      <c r="MMF179" s="23"/>
      <c r="MMG179" s="23"/>
      <c r="MMH179" s="23"/>
      <c r="MMI179" s="23"/>
      <c r="MMJ179" s="23"/>
      <c r="MMK179" s="23"/>
      <c r="MML179" s="23"/>
      <c r="MMM179" s="23"/>
      <c r="MMN179" s="23"/>
      <c r="MMO179" s="23"/>
      <c r="MMP179" s="23"/>
      <c r="MMQ179" s="23"/>
      <c r="MMR179" s="23"/>
      <c r="MMS179" s="23"/>
      <c r="MMT179" s="23"/>
      <c r="MMU179" s="23"/>
      <c r="MMV179" s="23"/>
      <c r="MMW179" s="23"/>
      <c r="MMX179" s="23"/>
      <c r="MMY179" s="23"/>
      <c r="MMZ179" s="23"/>
      <c r="MNA179" s="23"/>
      <c r="MNB179" s="23"/>
      <c r="MNC179" s="23"/>
      <c r="MND179" s="23"/>
      <c r="MNE179" s="23"/>
      <c r="MNF179" s="23"/>
      <c r="MNG179" s="23"/>
      <c r="MNH179" s="23"/>
      <c r="MNI179" s="23"/>
      <c r="MNJ179" s="23"/>
      <c r="MNK179" s="23"/>
      <c r="MNL179" s="23"/>
      <c r="MNM179" s="23"/>
      <c r="MNN179" s="23"/>
      <c r="MNO179" s="23"/>
      <c r="MNP179" s="23"/>
      <c r="MNQ179" s="23"/>
      <c r="MNR179" s="23"/>
      <c r="MNS179" s="23"/>
      <c r="MNT179" s="23"/>
      <c r="MNU179" s="23"/>
      <c r="MNV179" s="23"/>
      <c r="MNW179" s="23"/>
      <c r="MNX179" s="23"/>
      <c r="MNY179" s="23"/>
      <c r="MNZ179" s="23"/>
      <c r="MOA179" s="23"/>
      <c r="MOB179" s="23"/>
      <c r="MOC179" s="23"/>
      <c r="MOD179" s="23"/>
      <c r="MOE179" s="23"/>
      <c r="MOF179" s="23"/>
      <c r="MOG179" s="23"/>
      <c r="MOH179" s="23"/>
      <c r="MOI179" s="23"/>
      <c r="MOJ179" s="23"/>
      <c r="MOK179" s="23"/>
      <c r="MOL179" s="23"/>
      <c r="MOM179" s="23"/>
      <c r="MON179" s="23"/>
      <c r="MOO179" s="23"/>
      <c r="MOP179" s="23"/>
      <c r="MOQ179" s="23"/>
      <c r="MOR179" s="23"/>
      <c r="MOS179" s="23"/>
      <c r="MOT179" s="23"/>
      <c r="MOU179" s="23"/>
      <c r="MOV179" s="23"/>
      <c r="MOW179" s="23"/>
      <c r="MOX179" s="23"/>
      <c r="MOY179" s="23"/>
      <c r="MOZ179" s="23"/>
      <c r="MPA179" s="23"/>
      <c r="MPB179" s="23"/>
      <c r="MPC179" s="23"/>
      <c r="MPD179" s="23"/>
      <c r="MPE179" s="23"/>
      <c r="MPF179" s="23"/>
      <c r="MPG179" s="23"/>
      <c r="MPH179" s="23"/>
      <c r="MPI179" s="23"/>
      <c r="MPJ179" s="23"/>
      <c r="MPK179" s="23"/>
      <c r="MPL179" s="23"/>
      <c r="MPM179" s="23"/>
      <c r="MPN179" s="23"/>
      <c r="MPO179" s="23"/>
      <c r="MPP179" s="23"/>
      <c r="MPQ179" s="23"/>
      <c r="MPR179" s="23"/>
      <c r="MPS179" s="23"/>
      <c r="MPT179" s="23"/>
      <c r="MPU179" s="23"/>
      <c r="MPV179" s="23"/>
      <c r="MPW179" s="23"/>
      <c r="MPX179" s="23"/>
      <c r="MPY179" s="23"/>
      <c r="MPZ179" s="23"/>
      <c r="MQA179" s="23"/>
      <c r="MQB179" s="23"/>
      <c r="MQC179" s="23"/>
      <c r="MQD179" s="23"/>
      <c r="MQE179" s="23"/>
      <c r="MQF179" s="23"/>
      <c r="MQG179" s="23"/>
      <c r="MQH179" s="23"/>
      <c r="MQI179" s="23"/>
      <c r="MQJ179" s="23"/>
      <c r="MQK179" s="23"/>
      <c r="MQL179" s="23"/>
      <c r="MQM179" s="23"/>
      <c r="MQN179" s="23"/>
      <c r="MQO179" s="23"/>
      <c r="MQP179" s="23"/>
      <c r="MQQ179" s="23"/>
      <c r="MQR179" s="23"/>
      <c r="MQS179" s="23"/>
      <c r="MQT179" s="23"/>
      <c r="MQU179" s="23"/>
      <c r="MQV179" s="23"/>
      <c r="MQW179" s="23"/>
      <c r="MQX179" s="23"/>
      <c r="MQY179" s="23"/>
      <c r="MQZ179" s="23"/>
      <c r="MRA179" s="23"/>
      <c r="MRB179" s="23"/>
      <c r="MRC179" s="23"/>
      <c r="MRD179" s="23"/>
      <c r="MRE179" s="23"/>
      <c r="MRF179" s="23"/>
      <c r="MRG179" s="23"/>
      <c r="MRH179" s="23"/>
      <c r="MRI179" s="23"/>
      <c r="MRJ179" s="23"/>
      <c r="MRK179" s="23"/>
      <c r="MRL179" s="23"/>
      <c r="MRM179" s="23"/>
      <c r="MRN179" s="23"/>
      <c r="MRO179" s="23"/>
      <c r="MRP179" s="23"/>
      <c r="MRQ179" s="23"/>
      <c r="MRR179" s="23"/>
      <c r="MRS179" s="23"/>
      <c r="MRT179" s="23"/>
      <c r="MRU179" s="23"/>
      <c r="MRV179" s="23"/>
      <c r="MRW179" s="23"/>
      <c r="MRX179" s="23"/>
      <c r="MRY179" s="23"/>
      <c r="MRZ179" s="23"/>
      <c r="MSA179" s="23"/>
      <c r="MSB179" s="23"/>
      <c r="MSC179" s="23"/>
      <c r="MSD179" s="23"/>
      <c r="MSE179" s="23"/>
      <c r="MSF179" s="23"/>
      <c r="MSG179" s="23"/>
      <c r="MSH179" s="23"/>
      <c r="MSI179" s="23"/>
      <c r="MSJ179" s="23"/>
      <c r="MSK179" s="23"/>
      <c r="MSL179" s="23"/>
      <c r="MSM179" s="23"/>
      <c r="MSN179" s="23"/>
      <c r="MSO179" s="23"/>
      <c r="MSP179" s="23"/>
      <c r="MSQ179" s="23"/>
      <c r="MSR179" s="23"/>
      <c r="MSS179" s="23"/>
      <c r="MST179" s="23"/>
      <c r="MSU179" s="23"/>
      <c r="MSV179" s="23"/>
      <c r="MSW179" s="23"/>
      <c r="MSX179" s="23"/>
      <c r="MSY179" s="23"/>
      <c r="MSZ179" s="23"/>
      <c r="MTA179" s="23"/>
      <c r="MTB179" s="23"/>
      <c r="MTC179" s="23"/>
      <c r="MTD179" s="23"/>
      <c r="MTE179" s="23"/>
      <c r="MTF179" s="23"/>
      <c r="MTG179" s="23"/>
      <c r="MTH179" s="23"/>
      <c r="MTI179" s="23"/>
      <c r="MTJ179" s="23"/>
      <c r="MTK179" s="23"/>
      <c r="MTL179" s="23"/>
      <c r="MTM179" s="23"/>
      <c r="MTN179" s="23"/>
      <c r="MTO179" s="23"/>
      <c r="MTP179" s="23"/>
      <c r="MTQ179" s="23"/>
      <c r="MTR179" s="23"/>
      <c r="MTS179" s="23"/>
      <c r="MTT179" s="23"/>
      <c r="MTU179" s="23"/>
      <c r="MTV179" s="23"/>
      <c r="MTW179" s="23"/>
      <c r="MTX179" s="23"/>
      <c r="MTY179" s="23"/>
      <c r="MTZ179" s="23"/>
      <c r="MUA179" s="23"/>
      <c r="MUB179" s="23"/>
      <c r="MUC179" s="23"/>
      <c r="MUD179" s="23"/>
      <c r="MUE179" s="23"/>
      <c r="MUF179" s="23"/>
      <c r="MUG179" s="23"/>
      <c r="MUH179" s="23"/>
      <c r="MUI179" s="23"/>
      <c r="MUJ179" s="23"/>
      <c r="MUK179" s="23"/>
      <c r="MUL179" s="23"/>
      <c r="MUM179" s="23"/>
      <c r="MUN179" s="23"/>
      <c r="MUO179" s="23"/>
      <c r="MUP179" s="23"/>
      <c r="MUQ179" s="23"/>
      <c r="MUR179" s="23"/>
      <c r="MUS179" s="23"/>
      <c r="MUT179" s="23"/>
      <c r="MUU179" s="23"/>
      <c r="MUV179" s="23"/>
      <c r="MUW179" s="23"/>
      <c r="MUX179" s="23"/>
      <c r="MUY179" s="23"/>
      <c r="MUZ179" s="23"/>
      <c r="MVA179" s="23"/>
      <c r="MVB179" s="23"/>
      <c r="MVC179" s="23"/>
      <c r="MVD179" s="23"/>
      <c r="MVE179" s="23"/>
      <c r="MVF179" s="23"/>
      <c r="MVG179" s="23"/>
      <c r="MVH179" s="23"/>
      <c r="MVI179" s="23"/>
      <c r="MVJ179" s="23"/>
      <c r="MVK179" s="23"/>
      <c r="MVL179" s="23"/>
      <c r="MVM179" s="23"/>
      <c r="MVN179" s="23"/>
      <c r="MVO179" s="23"/>
      <c r="MVP179" s="23"/>
      <c r="MVQ179" s="23"/>
      <c r="MVR179" s="23"/>
      <c r="MVS179" s="23"/>
      <c r="MVT179" s="23"/>
      <c r="MVU179" s="23"/>
      <c r="MVV179" s="23"/>
      <c r="MVW179" s="23"/>
      <c r="MVX179" s="23"/>
      <c r="MVY179" s="23"/>
      <c r="MVZ179" s="23"/>
      <c r="MWA179" s="23"/>
      <c r="MWB179" s="23"/>
      <c r="MWC179" s="23"/>
      <c r="MWD179" s="23"/>
      <c r="MWE179" s="23"/>
      <c r="MWF179" s="23"/>
      <c r="MWG179" s="23"/>
      <c r="MWH179" s="23"/>
      <c r="MWI179" s="23"/>
      <c r="MWJ179" s="23"/>
      <c r="MWK179" s="23"/>
      <c r="MWL179" s="23"/>
      <c r="MWM179" s="23"/>
      <c r="MWN179" s="23"/>
      <c r="MWO179" s="23"/>
      <c r="MWP179" s="23"/>
      <c r="MWQ179" s="23"/>
      <c r="MWR179" s="23"/>
      <c r="MWS179" s="23"/>
      <c r="MWT179" s="23"/>
      <c r="MWU179" s="23"/>
      <c r="MWV179" s="23"/>
      <c r="MWW179" s="23"/>
      <c r="MWX179" s="23"/>
      <c r="MWY179" s="23"/>
      <c r="MWZ179" s="23"/>
      <c r="MXA179" s="23"/>
      <c r="MXB179" s="23"/>
      <c r="MXC179" s="23"/>
      <c r="MXD179" s="23"/>
      <c r="MXE179" s="23"/>
      <c r="MXF179" s="23"/>
      <c r="MXG179" s="23"/>
      <c r="MXH179" s="23"/>
      <c r="MXI179" s="23"/>
      <c r="MXJ179" s="23"/>
      <c r="MXK179" s="23"/>
      <c r="MXL179" s="23"/>
      <c r="MXM179" s="23"/>
      <c r="MXN179" s="23"/>
      <c r="MXO179" s="23"/>
      <c r="MXP179" s="23"/>
      <c r="MXQ179" s="23"/>
      <c r="MXR179" s="23"/>
      <c r="MXS179" s="23"/>
      <c r="MXT179" s="23"/>
      <c r="MXU179" s="23"/>
      <c r="MXV179" s="23"/>
      <c r="MXW179" s="23"/>
      <c r="MXX179" s="23"/>
      <c r="MXY179" s="23"/>
      <c r="MXZ179" s="23"/>
      <c r="MYA179" s="23"/>
      <c r="MYB179" s="23"/>
      <c r="MYC179" s="23"/>
      <c r="MYD179" s="23"/>
      <c r="MYE179" s="23"/>
      <c r="MYF179" s="23"/>
      <c r="MYG179" s="23"/>
      <c r="MYH179" s="23"/>
      <c r="MYI179" s="23"/>
      <c r="MYJ179" s="23"/>
      <c r="MYK179" s="23"/>
      <c r="MYL179" s="23"/>
      <c r="MYM179" s="23"/>
      <c r="MYN179" s="23"/>
      <c r="MYO179" s="23"/>
      <c r="MYP179" s="23"/>
      <c r="MYQ179" s="23"/>
      <c r="MYR179" s="23"/>
      <c r="MYS179" s="23"/>
      <c r="MYT179" s="23"/>
      <c r="MYU179" s="23"/>
      <c r="MYV179" s="23"/>
      <c r="MYW179" s="23"/>
      <c r="MYX179" s="23"/>
      <c r="MYY179" s="23"/>
      <c r="MYZ179" s="23"/>
      <c r="MZA179" s="23"/>
      <c r="MZB179" s="23"/>
      <c r="MZC179" s="23"/>
      <c r="MZD179" s="23"/>
      <c r="MZE179" s="23"/>
      <c r="MZF179" s="23"/>
      <c r="MZG179" s="23"/>
      <c r="MZH179" s="23"/>
      <c r="MZI179" s="23"/>
      <c r="MZJ179" s="23"/>
      <c r="MZK179" s="23"/>
      <c r="MZL179" s="23"/>
      <c r="MZM179" s="23"/>
      <c r="MZN179" s="23"/>
      <c r="MZO179" s="23"/>
      <c r="MZP179" s="23"/>
      <c r="MZQ179" s="23"/>
      <c r="MZR179" s="23"/>
      <c r="MZS179" s="23"/>
      <c r="MZT179" s="23"/>
      <c r="MZU179" s="23"/>
      <c r="MZV179" s="23"/>
      <c r="MZW179" s="23"/>
      <c r="MZX179" s="23"/>
      <c r="MZY179" s="23"/>
      <c r="MZZ179" s="23"/>
      <c r="NAA179" s="23"/>
      <c r="NAB179" s="23"/>
      <c r="NAC179" s="23"/>
      <c r="NAD179" s="23"/>
      <c r="NAE179" s="23"/>
      <c r="NAF179" s="23"/>
      <c r="NAG179" s="23"/>
      <c r="NAH179" s="23"/>
      <c r="NAI179" s="23"/>
      <c r="NAJ179" s="23"/>
      <c r="NAK179" s="23"/>
      <c r="NAL179" s="23"/>
      <c r="NAM179" s="23"/>
      <c r="NAN179" s="23"/>
      <c r="NAO179" s="23"/>
      <c r="NAP179" s="23"/>
      <c r="NAQ179" s="23"/>
      <c r="NAR179" s="23"/>
      <c r="NAS179" s="23"/>
      <c r="NAT179" s="23"/>
      <c r="NAU179" s="23"/>
      <c r="NAV179" s="23"/>
      <c r="NAW179" s="23"/>
      <c r="NAX179" s="23"/>
      <c r="NAY179" s="23"/>
      <c r="NAZ179" s="23"/>
      <c r="NBA179" s="23"/>
      <c r="NBB179" s="23"/>
      <c r="NBC179" s="23"/>
      <c r="NBD179" s="23"/>
      <c r="NBE179" s="23"/>
      <c r="NBF179" s="23"/>
      <c r="NBG179" s="23"/>
      <c r="NBH179" s="23"/>
      <c r="NBI179" s="23"/>
      <c r="NBJ179" s="23"/>
      <c r="NBK179" s="23"/>
      <c r="NBL179" s="23"/>
      <c r="NBM179" s="23"/>
      <c r="NBN179" s="23"/>
      <c r="NBO179" s="23"/>
      <c r="NBP179" s="23"/>
      <c r="NBQ179" s="23"/>
      <c r="NBR179" s="23"/>
      <c r="NBS179" s="23"/>
      <c r="NBT179" s="23"/>
      <c r="NBU179" s="23"/>
      <c r="NBV179" s="23"/>
      <c r="NBW179" s="23"/>
      <c r="NBX179" s="23"/>
      <c r="NBY179" s="23"/>
      <c r="NBZ179" s="23"/>
      <c r="NCA179" s="23"/>
      <c r="NCB179" s="23"/>
      <c r="NCC179" s="23"/>
      <c r="NCD179" s="23"/>
      <c r="NCE179" s="23"/>
      <c r="NCF179" s="23"/>
      <c r="NCG179" s="23"/>
      <c r="NCH179" s="23"/>
      <c r="NCI179" s="23"/>
      <c r="NCJ179" s="23"/>
      <c r="NCK179" s="23"/>
      <c r="NCL179" s="23"/>
      <c r="NCM179" s="23"/>
      <c r="NCN179" s="23"/>
      <c r="NCO179" s="23"/>
      <c r="NCP179" s="23"/>
      <c r="NCQ179" s="23"/>
      <c r="NCR179" s="23"/>
      <c r="NCS179" s="23"/>
      <c r="NCT179" s="23"/>
      <c r="NCU179" s="23"/>
      <c r="NCV179" s="23"/>
      <c r="NCW179" s="23"/>
      <c r="NCX179" s="23"/>
      <c r="NCY179" s="23"/>
      <c r="NCZ179" s="23"/>
      <c r="NDA179" s="23"/>
      <c r="NDB179" s="23"/>
      <c r="NDC179" s="23"/>
      <c r="NDD179" s="23"/>
      <c r="NDE179" s="23"/>
      <c r="NDF179" s="23"/>
      <c r="NDG179" s="23"/>
      <c r="NDH179" s="23"/>
      <c r="NDI179" s="23"/>
      <c r="NDJ179" s="23"/>
      <c r="NDK179" s="23"/>
      <c r="NDL179" s="23"/>
      <c r="NDM179" s="23"/>
      <c r="NDN179" s="23"/>
      <c r="NDO179" s="23"/>
      <c r="NDP179" s="23"/>
      <c r="NDQ179" s="23"/>
      <c r="NDR179" s="23"/>
      <c r="NDS179" s="23"/>
      <c r="NDT179" s="23"/>
      <c r="NDU179" s="23"/>
      <c r="NDV179" s="23"/>
      <c r="NDW179" s="23"/>
      <c r="NDX179" s="23"/>
      <c r="NDY179" s="23"/>
      <c r="NDZ179" s="23"/>
      <c r="NEA179" s="23"/>
      <c r="NEB179" s="23"/>
      <c r="NEC179" s="23"/>
      <c r="NED179" s="23"/>
      <c r="NEE179" s="23"/>
      <c r="NEF179" s="23"/>
      <c r="NEG179" s="23"/>
      <c r="NEH179" s="23"/>
      <c r="NEI179" s="23"/>
      <c r="NEJ179" s="23"/>
      <c r="NEK179" s="23"/>
      <c r="NEL179" s="23"/>
      <c r="NEM179" s="23"/>
      <c r="NEN179" s="23"/>
      <c r="NEO179" s="23"/>
      <c r="NEP179" s="23"/>
      <c r="NEQ179" s="23"/>
      <c r="NER179" s="23"/>
      <c r="NES179" s="23"/>
      <c r="NET179" s="23"/>
      <c r="NEU179" s="23"/>
      <c r="NEV179" s="23"/>
      <c r="NEW179" s="23"/>
      <c r="NEX179" s="23"/>
      <c r="NEY179" s="23"/>
      <c r="NEZ179" s="23"/>
      <c r="NFA179" s="23"/>
      <c r="NFB179" s="23"/>
      <c r="NFC179" s="23"/>
      <c r="NFD179" s="23"/>
      <c r="NFE179" s="23"/>
      <c r="NFF179" s="23"/>
      <c r="NFG179" s="23"/>
      <c r="NFH179" s="23"/>
      <c r="NFI179" s="23"/>
      <c r="NFJ179" s="23"/>
      <c r="NFK179" s="23"/>
      <c r="NFL179" s="23"/>
      <c r="NFM179" s="23"/>
      <c r="NFN179" s="23"/>
      <c r="NFO179" s="23"/>
      <c r="NFP179" s="23"/>
      <c r="NFQ179" s="23"/>
      <c r="NFR179" s="23"/>
      <c r="NFS179" s="23"/>
      <c r="NFT179" s="23"/>
      <c r="NFU179" s="23"/>
      <c r="NFV179" s="23"/>
      <c r="NFW179" s="23"/>
      <c r="NFX179" s="23"/>
      <c r="NFY179" s="23"/>
      <c r="NFZ179" s="23"/>
      <c r="NGA179" s="23"/>
      <c r="NGB179" s="23"/>
      <c r="NGC179" s="23"/>
      <c r="NGD179" s="23"/>
      <c r="NGE179" s="23"/>
      <c r="NGF179" s="23"/>
      <c r="NGG179" s="23"/>
      <c r="NGH179" s="23"/>
      <c r="NGI179" s="23"/>
      <c r="NGJ179" s="23"/>
      <c r="NGK179" s="23"/>
      <c r="NGL179" s="23"/>
      <c r="NGM179" s="23"/>
      <c r="NGN179" s="23"/>
      <c r="NGO179" s="23"/>
      <c r="NGP179" s="23"/>
      <c r="NGQ179" s="23"/>
      <c r="NGR179" s="23"/>
      <c r="NGS179" s="23"/>
      <c r="NGT179" s="23"/>
      <c r="NGU179" s="23"/>
      <c r="NGV179" s="23"/>
      <c r="NGW179" s="23"/>
      <c r="NGX179" s="23"/>
      <c r="NGY179" s="23"/>
      <c r="NGZ179" s="23"/>
      <c r="NHA179" s="23"/>
      <c r="NHB179" s="23"/>
      <c r="NHC179" s="23"/>
      <c r="NHD179" s="23"/>
      <c r="NHE179" s="23"/>
      <c r="NHF179" s="23"/>
      <c r="NHG179" s="23"/>
      <c r="NHH179" s="23"/>
      <c r="NHI179" s="23"/>
      <c r="NHJ179" s="23"/>
      <c r="NHK179" s="23"/>
      <c r="NHL179" s="23"/>
      <c r="NHM179" s="23"/>
      <c r="NHN179" s="23"/>
      <c r="NHO179" s="23"/>
      <c r="NHP179" s="23"/>
      <c r="NHQ179" s="23"/>
      <c r="NHR179" s="23"/>
      <c r="NHS179" s="23"/>
      <c r="NHT179" s="23"/>
      <c r="NHU179" s="23"/>
      <c r="NHV179" s="23"/>
      <c r="NHW179" s="23"/>
      <c r="NHX179" s="23"/>
      <c r="NHY179" s="23"/>
      <c r="NHZ179" s="23"/>
      <c r="NIA179" s="23"/>
      <c r="NIB179" s="23"/>
      <c r="NIC179" s="23"/>
      <c r="NID179" s="23"/>
      <c r="NIE179" s="23"/>
      <c r="NIF179" s="23"/>
      <c r="NIG179" s="23"/>
      <c r="NIH179" s="23"/>
      <c r="NII179" s="23"/>
      <c r="NIJ179" s="23"/>
      <c r="NIK179" s="23"/>
      <c r="NIL179" s="23"/>
      <c r="NIM179" s="23"/>
      <c r="NIN179" s="23"/>
      <c r="NIO179" s="23"/>
      <c r="NIP179" s="23"/>
      <c r="NIQ179" s="23"/>
      <c r="NIR179" s="23"/>
      <c r="NIS179" s="23"/>
      <c r="NIT179" s="23"/>
      <c r="NIU179" s="23"/>
      <c r="NIV179" s="23"/>
      <c r="NIW179" s="23"/>
      <c r="NIX179" s="23"/>
      <c r="NIY179" s="23"/>
      <c r="NIZ179" s="23"/>
      <c r="NJA179" s="23"/>
      <c r="NJB179" s="23"/>
      <c r="NJC179" s="23"/>
      <c r="NJD179" s="23"/>
      <c r="NJE179" s="23"/>
      <c r="NJF179" s="23"/>
      <c r="NJG179" s="23"/>
      <c r="NJH179" s="23"/>
      <c r="NJI179" s="23"/>
      <c r="NJJ179" s="23"/>
      <c r="NJK179" s="23"/>
      <c r="NJL179" s="23"/>
      <c r="NJM179" s="23"/>
      <c r="NJN179" s="23"/>
      <c r="NJO179" s="23"/>
      <c r="NJP179" s="23"/>
      <c r="NJQ179" s="23"/>
      <c r="NJR179" s="23"/>
      <c r="NJS179" s="23"/>
      <c r="NJT179" s="23"/>
      <c r="NJU179" s="23"/>
      <c r="NJV179" s="23"/>
      <c r="NJW179" s="23"/>
      <c r="NJX179" s="23"/>
      <c r="NJY179" s="23"/>
      <c r="NJZ179" s="23"/>
      <c r="NKA179" s="23"/>
      <c r="NKB179" s="23"/>
      <c r="NKC179" s="23"/>
      <c r="NKD179" s="23"/>
      <c r="NKE179" s="23"/>
      <c r="NKF179" s="23"/>
      <c r="NKG179" s="23"/>
      <c r="NKH179" s="23"/>
      <c r="NKI179" s="23"/>
      <c r="NKJ179" s="23"/>
      <c r="NKK179" s="23"/>
      <c r="NKL179" s="23"/>
      <c r="NKM179" s="23"/>
      <c r="NKN179" s="23"/>
      <c r="NKO179" s="23"/>
      <c r="NKP179" s="23"/>
      <c r="NKQ179" s="23"/>
      <c r="NKR179" s="23"/>
      <c r="NKS179" s="23"/>
      <c r="NKT179" s="23"/>
      <c r="NKU179" s="23"/>
      <c r="NKV179" s="23"/>
      <c r="NKW179" s="23"/>
      <c r="NKX179" s="23"/>
      <c r="NKY179" s="23"/>
      <c r="NKZ179" s="23"/>
      <c r="NLA179" s="23"/>
      <c r="NLB179" s="23"/>
      <c r="NLC179" s="23"/>
      <c r="NLD179" s="23"/>
      <c r="NLE179" s="23"/>
      <c r="NLF179" s="23"/>
      <c r="NLG179" s="23"/>
      <c r="NLH179" s="23"/>
      <c r="NLI179" s="23"/>
      <c r="NLJ179" s="23"/>
      <c r="NLK179" s="23"/>
      <c r="NLL179" s="23"/>
      <c r="NLM179" s="23"/>
      <c r="NLN179" s="23"/>
      <c r="NLO179" s="23"/>
      <c r="NLP179" s="23"/>
      <c r="NLQ179" s="23"/>
      <c r="NLR179" s="23"/>
      <c r="NLS179" s="23"/>
      <c r="NLT179" s="23"/>
      <c r="NLU179" s="23"/>
      <c r="NLV179" s="23"/>
      <c r="NLW179" s="23"/>
      <c r="NLX179" s="23"/>
      <c r="NLY179" s="23"/>
      <c r="NLZ179" s="23"/>
      <c r="NMA179" s="23"/>
      <c r="NMB179" s="23"/>
      <c r="NMC179" s="23"/>
      <c r="NMD179" s="23"/>
      <c r="NME179" s="23"/>
      <c r="NMF179" s="23"/>
      <c r="NMG179" s="23"/>
      <c r="NMH179" s="23"/>
      <c r="NMI179" s="23"/>
      <c r="NMJ179" s="23"/>
      <c r="NMK179" s="23"/>
      <c r="NML179" s="23"/>
      <c r="NMM179" s="23"/>
      <c r="NMN179" s="23"/>
      <c r="NMO179" s="23"/>
      <c r="NMP179" s="23"/>
      <c r="NMQ179" s="23"/>
      <c r="NMR179" s="23"/>
      <c r="NMS179" s="23"/>
      <c r="NMT179" s="23"/>
      <c r="NMU179" s="23"/>
      <c r="NMV179" s="23"/>
      <c r="NMW179" s="23"/>
      <c r="NMX179" s="23"/>
      <c r="NMY179" s="23"/>
      <c r="NMZ179" s="23"/>
      <c r="NNA179" s="23"/>
      <c r="NNB179" s="23"/>
      <c r="NNC179" s="23"/>
      <c r="NND179" s="23"/>
      <c r="NNE179" s="23"/>
      <c r="NNF179" s="23"/>
      <c r="NNG179" s="23"/>
      <c r="NNH179" s="23"/>
      <c r="NNI179" s="23"/>
      <c r="NNJ179" s="23"/>
      <c r="NNK179" s="23"/>
      <c r="NNL179" s="23"/>
      <c r="NNM179" s="23"/>
      <c r="NNN179" s="23"/>
      <c r="NNO179" s="23"/>
      <c r="NNP179" s="23"/>
      <c r="NNQ179" s="23"/>
      <c r="NNR179" s="23"/>
      <c r="NNS179" s="23"/>
      <c r="NNT179" s="23"/>
      <c r="NNU179" s="23"/>
      <c r="NNV179" s="23"/>
      <c r="NNW179" s="23"/>
      <c r="NNX179" s="23"/>
      <c r="NNY179" s="23"/>
      <c r="NNZ179" s="23"/>
      <c r="NOA179" s="23"/>
      <c r="NOB179" s="23"/>
      <c r="NOC179" s="23"/>
      <c r="NOD179" s="23"/>
      <c r="NOE179" s="23"/>
      <c r="NOF179" s="23"/>
      <c r="NOG179" s="23"/>
      <c r="NOH179" s="23"/>
      <c r="NOI179" s="23"/>
      <c r="NOJ179" s="23"/>
      <c r="NOK179" s="23"/>
      <c r="NOL179" s="23"/>
      <c r="NOM179" s="23"/>
      <c r="NON179" s="23"/>
      <c r="NOO179" s="23"/>
      <c r="NOP179" s="23"/>
      <c r="NOQ179" s="23"/>
      <c r="NOR179" s="23"/>
      <c r="NOS179" s="23"/>
      <c r="NOT179" s="23"/>
      <c r="NOU179" s="23"/>
      <c r="NOV179" s="23"/>
      <c r="NOW179" s="23"/>
      <c r="NOX179" s="23"/>
      <c r="NOY179" s="23"/>
      <c r="NOZ179" s="23"/>
      <c r="NPA179" s="23"/>
      <c r="NPB179" s="23"/>
      <c r="NPC179" s="23"/>
      <c r="NPD179" s="23"/>
      <c r="NPE179" s="23"/>
      <c r="NPF179" s="23"/>
      <c r="NPG179" s="23"/>
      <c r="NPH179" s="23"/>
      <c r="NPI179" s="23"/>
      <c r="NPJ179" s="23"/>
      <c r="NPK179" s="23"/>
      <c r="NPL179" s="23"/>
      <c r="NPM179" s="23"/>
      <c r="NPN179" s="23"/>
      <c r="NPO179" s="23"/>
      <c r="NPP179" s="23"/>
      <c r="NPQ179" s="23"/>
      <c r="NPR179" s="23"/>
      <c r="NPS179" s="23"/>
      <c r="NPT179" s="23"/>
      <c r="NPU179" s="23"/>
      <c r="NPV179" s="23"/>
      <c r="NPW179" s="23"/>
      <c r="NPX179" s="23"/>
      <c r="NPY179" s="23"/>
      <c r="NPZ179" s="23"/>
      <c r="NQA179" s="23"/>
      <c r="NQB179" s="23"/>
      <c r="NQC179" s="23"/>
      <c r="NQD179" s="23"/>
      <c r="NQE179" s="23"/>
      <c r="NQF179" s="23"/>
      <c r="NQG179" s="23"/>
      <c r="NQH179" s="23"/>
      <c r="NQI179" s="23"/>
      <c r="NQJ179" s="23"/>
      <c r="NQK179" s="23"/>
      <c r="NQL179" s="23"/>
      <c r="NQM179" s="23"/>
      <c r="NQN179" s="23"/>
      <c r="NQO179" s="23"/>
      <c r="NQP179" s="23"/>
      <c r="NQQ179" s="23"/>
      <c r="NQR179" s="23"/>
      <c r="NQS179" s="23"/>
      <c r="NQT179" s="23"/>
      <c r="NQU179" s="23"/>
      <c r="NQV179" s="23"/>
      <c r="NQW179" s="23"/>
      <c r="NQX179" s="23"/>
      <c r="NQY179" s="23"/>
      <c r="NQZ179" s="23"/>
      <c r="NRA179" s="23"/>
      <c r="NRB179" s="23"/>
      <c r="NRC179" s="23"/>
      <c r="NRD179" s="23"/>
      <c r="NRE179" s="23"/>
      <c r="NRF179" s="23"/>
      <c r="NRG179" s="23"/>
      <c r="NRH179" s="23"/>
      <c r="NRI179" s="23"/>
      <c r="NRJ179" s="23"/>
      <c r="NRK179" s="23"/>
      <c r="NRL179" s="23"/>
      <c r="NRM179" s="23"/>
      <c r="NRN179" s="23"/>
      <c r="NRO179" s="23"/>
      <c r="NRP179" s="23"/>
      <c r="NRQ179" s="23"/>
      <c r="NRR179" s="23"/>
      <c r="NRS179" s="23"/>
      <c r="NRT179" s="23"/>
      <c r="NRU179" s="23"/>
      <c r="NRV179" s="23"/>
      <c r="NRW179" s="23"/>
      <c r="NRX179" s="23"/>
      <c r="NRY179" s="23"/>
      <c r="NRZ179" s="23"/>
      <c r="NSA179" s="23"/>
      <c r="NSB179" s="23"/>
      <c r="NSC179" s="23"/>
      <c r="NSD179" s="23"/>
      <c r="NSE179" s="23"/>
      <c r="NSF179" s="23"/>
      <c r="NSG179" s="23"/>
      <c r="NSH179" s="23"/>
      <c r="NSI179" s="23"/>
      <c r="NSJ179" s="23"/>
      <c r="NSK179" s="23"/>
      <c r="NSL179" s="23"/>
      <c r="NSM179" s="23"/>
      <c r="NSN179" s="23"/>
      <c r="NSO179" s="23"/>
      <c r="NSP179" s="23"/>
      <c r="NSQ179" s="23"/>
      <c r="NSR179" s="23"/>
      <c r="NSS179" s="23"/>
      <c r="NST179" s="23"/>
      <c r="NSU179" s="23"/>
      <c r="NSV179" s="23"/>
      <c r="NSW179" s="23"/>
      <c r="NSX179" s="23"/>
      <c r="NSY179" s="23"/>
      <c r="NSZ179" s="23"/>
      <c r="NTA179" s="23"/>
      <c r="NTB179" s="23"/>
      <c r="NTC179" s="23"/>
      <c r="NTD179" s="23"/>
      <c r="NTE179" s="23"/>
      <c r="NTF179" s="23"/>
      <c r="NTG179" s="23"/>
      <c r="NTH179" s="23"/>
      <c r="NTI179" s="23"/>
      <c r="NTJ179" s="23"/>
      <c r="NTK179" s="23"/>
      <c r="NTL179" s="23"/>
      <c r="NTM179" s="23"/>
      <c r="NTN179" s="23"/>
      <c r="NTO179" s="23"/>
      <c r="NTP179" s="23"/>
      <c r="NTQ179" s="23"/>
      <c r="NTR179" s="23"/>
      <c r="NTS179" s="23"/>
      <c r="NTT179" s="23"/>
      <c r="NTU179" s="23"/>
      <c r="NTV179" s="23"/>
      <c r="NTW179" s="23"/>
      <c r="NTX179" s="23"/>
      <c r="NTY179" s="23"/>
      <c r="NTZ179" s="23"/>
      <c r="NUA179" s="23"/>
      <c r="NUB179" s="23"/>
      <c r="NUC179" s="23"/>
      <c r="NUD179" s="23"/>
      <c r="NUE179" s="23"/>
      <c r="NUF179" s="23"/>
      <c r="NUG179" s="23"/>
      <c r="NUH179" s="23"/>
      <c r="NUI179" s="23"/>
      <c r="NUJ179" s="23"/>
      <c r="NUK179" s="23"/>
      <c r="NUL179" s="23"/>
      <c r="NUM179" s="23"/>
      <c r="NUN179" s="23"/>
      <c r="NUO179" s="23"/>
      <c r="NUP179" s="23"/>
      <c r="NUQ179" s="23"/>
      <c r="NUR179" s="23"/>
      <c r="NUS179" s="23"/>
      <c r="NUT179" s="23"/>
      <c r="NUU179" s="23"/>
      <c r="NUV179" s="23"/>
      <c r="NUW179" s="23"/>
      <c r="NUX179" s="23"/>
      <c r="NUY179" s="23"/>
      <c r="NUZ179" s="23"/>
      <c r="NVA179" s="23"/>
      <c r="NVB179" s="23"/>
      <c r="NVC179" s="23"/>
      <c r="NVD179" s="23"/>
      <c r="NVE179" s="23"/>
      <c r="NVF179" s="23"/>
      <c r="NVG179" s="23"/>
      <c r="NVH179" s="23"/>
      <c r="NVI179" s="23"/>
      <c r="NVJ179" s="23"/>
      <c r="NVK179" s="23"/>
      <c r="NVL179" s="23"/>
      <c r="NVM179" s="23"/>
      <c r="NVN179" s="23"/>
      <c r="NVO179" s="23"/>
      <c r="NVP179" s="23"/>
      <c r="NVQ179" s="23"/>
      <c r="NVR179" s="23"/>
      <c r="NVS179" s="23"/>
      <c r="NVT179" s="23"/>
      <c r="NVU179" s="23"/>
      <c r="NVV179" s="23"/>
      <c r="NVW179" s="23"/>
      <c r="NVX179" s="23"/>
      <c r="NVY179" s="23"/>
      <c r="NVZ179" s="23"/>
      <c r="NWA179" s="23"/>
      <c r="NWB179" s="23"/>
      <c r="NWC179" s="23"/>
      <c r="NWD179" s="23"/>
      <c r="NWE179" s="23"/>
      <c r="NWF179" s="23"/>
      <c r="NWG179" s="23"/>
      <c r="NWH179" s="23"/>
      <c r="NWI179" s="23"/>
      <c r="NWJ179" s="23"/>
      <c r="NWK179" s="23"/>
      <c r="NWL179" s="23"/>
      <c r="NWM179" s="23"/>
      <c r="NWN179" s="23"/>
      <c r="NWO179" s="23"/>
      <c r="NWP179" s="23"/>
      <c r="NWQ179" s="23"/>
      <c r="NWR179" s="23"/>
      <c r="NWS179" s="23"/>
      <c r="NWT179" s="23"/>
      <c r="NWU179" s="23"/>
      <c r="NWV179" s="23"/>
      <c r="NWW179" s="23"/>
      <c r="NWX179" s="23"/>
      <c r="NWY179" s="23"/>
      <c r="NWZ179" s="23"/>
      <c r="NXA179" s="23"/>
      <c r="NXB179" s="23"/>
      <c r="NXC179" s="23"/>
      <c r="NXD179" s="23"/>
      <c r="NXE179" s="23"/>
      <c r="NXF179" s="23"/>
      <c r="NXG179" s="23"/>
      <c r="NXH179" s="23"/>
      <c r="NXI179" s="23"/>
      <c r="NXJ179" s="23"/>
      <c r="NXK179" s="23"/>
      <c r="NXL179" s="23"/>
      <c r="NXM179" s="23"/>
      <c r="NXN179" s="23"/>
      <c r="NXO179" s="23"/>
      <c r="NXP179" s="23"/>
      <c r="NXQ179" s="23"/>
      <c r="NXR179" s="23"/>
      <c r="NXS179" s="23"/>
      <c r="NXT179" s="23"/>
      <c r="NXU179" s="23"/>
      <c r="NXV179" s="23"/>
      <c r="NXW179" s="23"/>
      <c r="NXX179" s="23"/>
      <c r="NXY179" s="23"/>
      <c r="NXZ179" s="23"/>
      <c r="NYA179" s="23"/>
      <c r="NYB179" s="23"/>
      <c r="NYC179" s="23"/>
      <c r="NYD179" s="23"/>
      <c r="NYE179" s="23"/>
      <c r="NYF179" s="23"/>
      <c r="NYG179" s="23"/>
      <c r="NYH179" s="23"/>
      <c r="NYI179" s="23"/>
      <c r="NYJ179" s="23"/>
      <c r="NYK179" s="23"/>
      <c r="NYL179" s="23"/>
      <c r="NYM179" s="23"/>
      <c r="NYN179" s="23"/>
      <c r="NYO179" s="23"/>
      <c r="NYP179" s="23"/>
      <c r="NYQ179" s="23"/>
      <c r="NYR179" s="23"/>
      <c r="NYS179" s="23"/>
      <c r="NYT179" s="23"/>
      <c r="NYU179" s="23"/>
      <c r="NYV179" s="23"/>
      <c r="NYW179" s="23"/>
      <c r="NYX179" s="23"/>
      <c r="NYY179" s="23"/>
      <c r="NYZ179" s="23"/>
      <c r="NZA179" s="23"/>
      <c r="NZB179" s="23"/>
      <c r="NZC179" s="23"/>
      <c r="NZD179" s="23"/>
      <c r="NZE179" s="23"/>
      <c r="NZF179" s="23"/>
      <c r="NZG179" s="23"/>
      <c r="NZH179" s="23"/>
      <c r="NZI179" s="23"/>
      <c r="NZJ179" s="23"/>
      <c r="NZK179" s="23"/>
      <c r="NZL179" s="23"/>
      <c r="NZM179" s="23"/>
      <c r="NZN179" s="23"/>
      <c r="NZO179" s="23"/>
      <c r="NZP179" s="23"/>
      <c r="NZQ179" s="23"/>
      <c r="NZR179" s="23"/>
      <c r="NZS179" s="23"/>
      <c r="NZT179" s="23"/>
      <c r="NZU179" s="23"/>
      <c r="NZV179" s="23"/>
      <c r="NZW179" s="23"/>
      <c r="NZX179" s="23"/>
      <c r="NZY179" s="23"/>
      <c r="NZZ179" s="23"/>
      <c r="OAA179" s="23"/>
      <c r="OAB179" s="23"/>
      <c r="OAC179" s="23"/>
      <c r="OAD179" s="23"/>
      <c r="OAE179" s="23"/>
      <c r="OAF179" s="23"/>
      <c r="OAG179" s="23"/>
      <c r="OAH179" s="23"/>
      <c r="OAI179" s="23"/>
      <c r="OAJ179" s="23"/>
      <c r="OAK179" s="23"/>
      <c r="OAL179" s="23"/>
      <c r="OAM179" s="23"/>
      <c r="OAN179" s="23"/>
      <c r="OAO179" s="23"/>
      <c r="OAP179" s="23"/>
      <c r="OAQ179" s="23"/>
      <c r="OAR179" s="23"/>
      <c r="OAS179" s="23"/>
      <c r="OAT179" s="23"/>
      <c r="OAU179" s="23"/>
      <c r="OAV179" s="23"/>
      <c r="OAW179" s="23"/>
      <c r="OAX179" s="23"/>
      <c r="OAY179" s="23"/>
      <c r="OAZ179" s="23"/>
      <c r="OBA179" s="23"/>
      <c r="OBB179" s="23"/>
      <c r="OBC179" s="23"/>
      <c r="OBD179" s="23"/>
      <c r="OBE179" s="23"/>
      <c r="OBF179" s="23"/>
      <c r="OBG179" s="23"/>
      <c r="OBH179" s="23"/>
      <c r="OBI179" s="23"/>
      <c r="OBJ179" s="23"/>
      <c r="OBK179" s="23"/>
      <c r="OBL179" s="23"/>
      <c r="OBM179" s="23"/>
      <c r="OBN179" s="23"/>
      <c r="OBO179" s="23"/>
      <c r="OBP179" s="23"/>
      <c r="OBQ179" s="23"/>
      <c r="OBR179" s="23"/>
      <c r="OBS179" s="23"/>
      <c r="OBT179" s="23"/>
      <c r="OBU179" s="23"/>
      <c r="OBV179" s="23"/>
      <c r="OBW179" s="23"/>
      <c r="OBX179" s="23"/>
      <c r="OBY179" s="23"/>
      <c r="OBZ179" s="23"/>
      <c r="OCA179" s="23"/>
      <c r="OCB179" s="23"/>
      <c r="OCC179" s="23"/>
      <c r="OCD179" s="23"/>
      <c r="OCE179" s="23"/>
      <c r="OCF179" s="23"/>
      <c r="OCG179" s="23"/>
      <c r="OCH179" s="23"/>
      <c r="OCI179" s="23"/>
      <c r="OCJ179" s="23"/>
      <c r="OCK179" s="23"/>
      <c r="OCL179" s="23"/>
      <c r="OCM179" s="23"/>
      <c r="OCN179" s="23"/>
      <c r="OCO179" s="23"/>
      <c r="OCP179" s="23"/>
      <c r="OCQ179" s="23"/>
      <c r="OCR179" s="23"/>
      <c r="OCS179" s="23"/>
      <c r="OCT179" s="23"/>
      <c r="OCU179" s="23"/>
      <c r="OCV179" s="23"/>
      <c r="OCW179" s="23"/>
      <c r="OCX179" s="23"/>
      <c r="OCY179" s="23"/>
      <c r="OCZ179" s="23"/>
      <c r="ODA179" s="23"/>
      <c r="ODB179" s="23"/>
      <c r="ODC179" s="23"/>
      <c r="ODD179" s="23"/>
      <c r="ODE179" s="23"/>
      <c r="ODF179" s="23"/>
      <c r="ODG179" s="23"/>
      <c r="ODH179" s="23"/>
      <c r="ODI179" s="23"/>
      <c r="ODJ179" s="23"/>
      <c r="ODK179" s="23"/>
      <c r="ODL179" s="23"/>
      <c r="ODM179" s="23"/>
      <c r="ODN179" s="23"/>
      <c r="ODO179" s="23"/>
      <c r="ODP179" s="23"/>
      <c r="ODQ179" s="23"/>
      <c r="ODR179" s="23"/>
      <c r="ODS179" s="23"/>
      <c r="ODT179" s="23"/>
      <c r="ODU179" s="23"/>
      <c r="ODV179" s="23"/>
      <c r="ODW179" s="23"/>
      <c r="ODX179" s="23"/>
      <c r="ODY179" s="23"/>
      <c r="ODZ179" s="23"/>
      <c r="OEA179" s="23"/>
      <c r="OEB179" s="23"/>
      <c r="OEC179" s="23"/>
      <c r="OED179" s="23"/>
      <c r="OEE179" s="23"/>
      <c r="OEF179" s="23"/>
      <c r="OEG179" s="23"/>
      <c r="OEH179" s="23"/>
      <c r="OEI179" s="23"/>
      <c r="OEJ179" s="23"/>
      <c r="OEK179" s="23"/>
      <c r="OEL179" s="23"/>
      <c r="OEM179" s="23"/>
      <c r="OEN179" s="23"/>
      <c r="OEO179" s="23"/>
      <c r="OEP179" s="23"/>
      <c r="OEQ179" s="23"/>
      <c r="OER179" s="23"/>
      <c r="OES179" s="23"/>
      <c r="OET179" s="23"/>
      <c r="OEU179" s="23"/>
      <c r="OEV179" s="23"/>
      <c r="OEW179" s="23"/>
      <c r="OEX179" s="23"/>
      <c r="OEY179" s="23"/>
      <c r="OEZ179" s="23"/>
      <c r="OFA179" s="23"/>
      <c r="OFB179" s="23"/>
      <c r="OFC179" s="23"/>
      <c r="OFD179" s="23"/>
      <c r="OFE179" s="23"/>
      <c r="OFF179" s="23"/>
      <c r="OFG179" s="23"/>
      <c r="OFH179" s="23"/>
      <c r="OFI179" s="23"/>
      <c r="OFJ179" s="23"/>
      <c r="OFK179" s="23"/>
      <c r="OFL179" s="23"/>
      <c r="OFM179" s="23"/>
      <c r="OFN179" s="23"/>
      <c r="OFO179" s="23"/>
      <c r="OFP179" s="23"/>
      <c r="OFQ179" s="23"/>
      <c r="OFR179" s="23"/>
      <c r="OFS179" s="23"/>
      <c r="OFT179" s="23"/>
      <c r="OFU179" s="23"/>
      <c r="OFV179" s="23"/>
      <c r="OFW179" s="23"/>
      <c r="OFX179" s="23"/>
      <c r="OFY179" s="23"/>
      <c r="OFZ179" s="23"/>
      <c r="OGA179" s="23"/>
      <c r="OGB179" s="23"/>
      <c r="OGC179" s="23"/>
      <c r="OGD179" s="23"/>
      <c r="OGE179" s="23"/>
      <c r="OGF179" s="23"/>
      <c r="OGG179" s="23"/>
      <c r="OGH179" s="23"/>
      <c r="OGI179" s="23"/>
      <c r="OGJ179" s="23"/>
      <c r="OGK179" s="23"/>
      <c r="OGL179" s="23"/>
      <c r="OGM179" s="23"/>
      <c r="OGN179" s="23"/>
      <c r="OGO179" s="23"/>
      <c r="OGP179" s="23"/>
      <c r="OGQ179" s="23"/>
      <c r="OGR179" s="23"/>
      <c r="OGS179" s="23"/>
      <c r="OGT179" s="23"/>
      <c r="OGU179" s="23"/>
      <c r="OGV179" s="23"/>
      <c r="OGW179" s="23"/>
      <c r="OGX179" s="23"/>
      <c r="OGY179" s="23"/>
      <c r="OGZ179" s="23"/>
      <c r="OHA179" s="23"/>
      <c r="OHB179" s="23"/>
      <c r="OHC179" s="23"/>
      <c r="OHD179" s="23"/>
      <c r="OHE179" s="23"/>
      <c r="OHF179" s="23"/>
      <c r="OHG179" s="23"/>
      <c r="OHH179" s="23"/>
      <c r="OHI179" s="23"/>
      <c r="OHJ179" s="23"/>
      <c r="OHK179" s="23"/>
      <c r="OHL179" s="23"/>
      <c r="OHM179" s="23"/>
      <c r="OHN179" s="23"/>
      <c r="OHO179" s="23"/>
      <c r="OHP179" s="23"/>
      <c r="OHQ179" s="23"/>
      <c r="OHR179" s="23"/>
      <c r="OHS179" s="23"/>
      <c r="OHT179" s="23"/>
      <c r="OHU179" s="23"/>
      <c r="OHV179" s="23"/>
      <c r="OHW179" s="23"/>
      <c r="OHX179" s="23"/>
      <c r="OHY179" s="23"/>
      <c r="OHZ179" s="23"/>
      <c r="OIA179" s="23"/>
      <c r="OIB179" s="23"/>
      <c r="OIC179" s="23"/>
      <c r="OID179" s="23"/>
      <c r="OIE179" s="23"/>
      <c r="OIF179" s="23"/>
      <c r="OIG179" s="23"/>
      <c r="OIH179" s="23"/>
      <c r="OII179" s="23"/>
      <c r="OIJ179" s="23"/>
      <c r="OIK179" s="23"/>
      <c r="OIL179" s="23"/>
      <c r="OIM179" s="23"/>
      <c r="OIN179" s="23"/>
      <c r="OIO179" s="23"/>
      <c r="OIP179" s="23"/>
      <c r="OIQ179" s="23"/>
      <c r="OIR179" s="23"/>
      <c r="OIS179" s="23"/>
      <c r="OIT179" s="23"/>
      <c r="OIU179" s="23"/>
      <c r="OIV179" s="23"/>
      <c r="OIW179" s="23"/>
      <c r="OIX179" s="23"/>
      <c r="OIY179" s="23"/>
      <c r="OIZ179" s="23"/>
      <c r="OJA179" s="23"/>
      <c r="OJB179" s="23"/>
      <c r="OJC179" s="23"/>
      <c r="OJD179" s="23"/>
      <c r="OJE179" s="23"/>
      <c r="OJF179" s="23"/>
      <c r="OJG179" s="23"/>
      <c r="OJH179" s="23"/>
      <c r="OJI179" s="23"/>
      <c r="OJJ179" s="23"/>
      <c r="OJK179" s="23"/>
      <c r="OJL179" s="23"/>
      <c r="OJM179" s="23"/>
      <c r="OJN179" s="23"/>
      <c r="OJO179" s="23"/>
      <c r="OJP179" s="23"/>
      <c r="OJQ179" s="23"/>
      <c r="OJR179" s="23"/>
      <c r="OJS179" s="23"/>
      <c r="OJT179" s="23"/>
      <c r="OJU179" s="23"/>
      <c r="OJV179" s="23"/>
      <c r="OJW179" s="23"/>
      <c r="OJX179" s="23"/>
      <c r="OJY179" s="23"/>
      <c r="OJZ179" s="23"/>
      <c r="OKA179" s="23"/>
      <c r="OKB179" s="23"/>
      <c r="OKC179" s="23"/>
      <c r="OKD179" s="23"/>
      <c r="OKE179" s="23"/>
      <c r="OKF179" s="23"/>
      <c r="OKG179" s="23"/>
      <c r="OKH179" s="23"/>
      <c r="OKI179" s="23"/>
      <c r="OKJ179" s="23"/>
      <c r="OKK179" s="23"/>
      <c r="OKL179" s="23"/>
      <c r="OKM179" s="23"/>
      <c r="OKN179" s="23"/>
      <c r="OKO179" s="23"/>
      <c r="OKP179" s="23"/>
      <c r="OKQ179" s="23"/>
      <c r="OKR179" s="23"/>
      <c r="OKS179" s="23"/>
      <c r="OKT179" s="23"/>
      <c r="OKU179" s="23"/>
      <c r="OKV179" s="23"/>
      <c r="OKW179" s="23"/>
      <c r="OKX179" s="23"/>
      <c r="OKY179" s="23"/>
      <c r="OKZ179" s="23"/>
      <c r="OLA179" s="23"/>
      <c r="OLB179" s="23"/>
      <c r="OLC179" s="23"/>
      <c r="OLD179" s="23"/>
      <c r="OLE179" s="23"/>
      <c r="OLF179" s="23"/>
      <c r="OLG179" s="23"/>
      <c r="OLH179" s="23"/>
      <c r="OLI179" s="23"/>
      <c r="OLJ179" s="23"/>
      <c r="OLK179" s="23"/>
      <c r="OLL179" s="23"/>
      <c r="OLM179" s="23"/>
      <c r="OLN179" s="23"/>
      <c r="OLO179" s="23"/>
      <c r="OLP179" s="23"/>
      <c r="OLQ179" s="23"/>
      <c r="OLR179" s="23"/>
      <c r="OLS179" s="23"/>
      <c r="OLT179" s="23"/>
      <c r="OLU179" s="23"/>
      <c r="OLV179" s="23"/>
      <c r="OLW179" s="23"/>
      <c r="OLX179" s="23"/>
      <c r="OLY179" s="23"/>
      <c r="OLZ179" s="23"/>
      <c r="OMA179" s="23"/>
      <c r="OMB179" s="23"/>
      <c r="OMC179" s="23"/>
      <c r="OMD179" s="23"/>
      <c r="OME179" s="23"/>
      <c r="OMF179" s="23"/>
      <c r="OMG179" s="23"/>
      <c r="OMH179" s="23"/>
      <c r="OMI179" s="23"/>
      <c r="OMJ179" s="23"/>
      <c r="OMK179" s="23"/>
      <c r="OML179" s="23"/>
      <c r="OMM179" s="23"/>
      <c r="OMN179" s="23"/>
      <c r="OMO179" s="23"/>
      <c r="OMP179" s="23"/>
      <c r="OMQ179" s="23"/>
      <c r="OMR179" s="23"/>
      <c r="OMS179" s="23"/>
      <c r="OMT179" s="23"/>
      <c r="OMU179" s="23"/>
      <c r="OMV179" s="23"/>
      <c r="OMW179" s="23"/>
      <c r="OMX179" s="23"/>
      <c r="OMY179" s="23"/>
      <c r="OMZ179" s="23"/>
      <c r="ONA179" s="23"/>
      <c r="ONB179" s="23"/>
      <c r="ONC179" s="23"/>
      <c r="OND179" s="23"/>
      <c r="ONE179" s="23"/>
      <c r="ONF179" s="23"/>
      <c r="ONG179" s="23"/>
      <c r="ONH179" s="23"/>
      <c r="ONI179" s="23"/>
      <c r="ONJ179" s="23"/>
      <c r="ONK179" s="23"/>
      <c r="ONL179" s="23"/>
      <c r="ONM179" s="23"/>
      <c r="ONN179" s="23"/>
      <c r="ONO179" s="23"/>
      <c r="ONP179" s="23"/>
      <c r="ONQ179" s="23"/>
      <c r="ONR179" s="23"/>
      <c r="ONS179" s="23"/>
      <c r="ONT179" s="23"/>
      <c r="ONU179" s="23"/>
      <c r="ONV179" s="23"/>
      <c r="ONW179" s="23"/>
      <c r="ONX179" s="23"/>
      <c r="ONY179" s="23"/>
      <c r="ONZ179" s="23"/>
      <c r="OOA179" s="23"/>
      <c r="OOB179" s="23"/>
      <c r="OOC179" s="23"/>
      <c r="OOD179" s="23"/>
      <c r="OOE179" s="23"/>
      <c r="OOF179" s="23"/>
      <c r="OOG179" s="23"/>
      <c r="OOH179" s="23"/>
      <c r="OOI179" s="23"/>
      <c r="OOJ179" s="23"/>
      <c r="OOK179" s="23"/>
      <c r="OOL179" s="23"/>
      <c r="OOM179" s="23"/>
      <c r="OON179" s="23"/>
      <c r="OOO179" s="23"/>
      <c r="OOP179" s="23"/>
      <c r="OOQ179" s="23"/>
      <c r="OOR179" s="23"/>
      <c r="OOS179" s="23"/>
      <c r="OOT179" s="23"/>
      <c r="OOU179" s="23"/>
      <c r="OOV179" s="23"/>
      <c r="OOW179" s="23"/>
      <c r="OOX179" s="23"/>
      <c r="OOY179" s="23"/>
      <c r="OOZ179" s="23"/>
      <c r="OPA179" s="23"/>
      <c r="OPB179" s="23"/>
      <c r="OPC179" s="23"/>
      <c r="OPD179" s="23"/>
      <c r="OPE179" s="23"/>
      <c r="OPF179" s="23"/>
      <c r="OPG179" s="23"/>
      <c r="OPH179" s="23"/>
      <c r="OPI179" s="23"/>
      <c r="OPJ179" s="23"/>
      <c r="OPK179" s="23"/>
      <c r="OPL179" s="23"/>
      <c r="OPM179" s="23"/>
      <c r="OPN179" s="23"/>
      <c r="OPO179" s="23"/>
      <c r="OPP179" s="23"/>
      <c r="OPQ179" s="23"/>
      <c r="OPR179" s="23"/>
      <c r="OPS179" s="23"/>
      <c r="OPT179" s="23"/>
      <c r="OPU179" s="23"/>
      <c r="OPV179" s="23"/>
      <c r="OPW179" s="23"/>
      <c r="OPX179" s="23"/>
      <c r="OPY179" s="23"/>
      <c r="OPZ179" s="23"/>
      <c r="OQA179" s="23"/>
      <c r="OQB179" s="23"/>
      <c r="OQC179" s="23"/>
      <c r="OQD179" s="23"/>
      <c r="OQE179" s="23"/>
      <c r="OQF179" s="23"/>
      <c r="OQG179" s="23"/>
      <c r="OQH179" s="23"/>
      <c r="OQI179" s="23"/>
      <c r="OQJ179" s="23"/>
      <c r="OQK179" s="23"/>
      <c r="OQL179" s="23"/>
      <c r="OQM179" s="23"/>
      <c r="OQN179" s="23"/>
      <c r="OQO179" s="23"/>
      <c r="OQP179" s="23"/>
      <c r="OQQ179" s="23"/>
      <c r="OQR179" s="23"/>
      <c r="OQS179" s="23"/>
      <c r="OQT179" s="23"/>
      <c r="OQU179" s="23"/>
      <c r="OQV179" s="23"/>
      <c r="OQW179" s="23"/>
      <c r="OQX179" s="23"/>
      <c r="OQY179" s="23"/>
      <c r="OQZ179" s="23"/>
      <c r="ORA179" s="23"/>
      <c r="ORB179" s="23"/>
      <c r="ORC179" s="23"/>
      <c r="ORD179" s="23"/>
      <c r="ORE179" s="23"/>
      <c r="ORF179" s="23"/>
      <c r="ORG179" s="23"/>
      <c r="ORH179" s="23"/>
      <c r="ORI179" s="23"/>
      <c r="ORJ179" s="23"/>
      <c r="ORK179" s="23"/>
      <c r="ORL179" s="23"/>
      <c r="ORM179" s="23"/>
      <c r="ORN179" s="23"/>
      <c r="ORO179" s="23"/>
      <c r="ORP179" s="23"/>
      <c r="ORQ179" s="23"/>
      <c r="ORR179" s="23"/>
      <c r="ORS179" s="23"/>
      <c r="ORT179" s="23"/>
      <c r="ORU179" s="23"/>
      <c r="ORV179" s="23"/>
      <c r="ORW179" s="23"/>
      <c r="ORX179" s="23"/>
      <c r="ORY179" s="23"/>
      <c r="ORZ179" s="23"/>
      <c r="OSA179" s="23"/>
      <c r="OSB179" s="23"/>
      <c r="OSC179" s="23"/>
      <c r="OSD179" s="23"/>
      <c r="OSE179" s="23"/>
      <c r="OSF179" s="23"/>
      <c r="OSG179" s="23"/>
      <c r="OSH179" s="23"/>
      <c r="OSI179" s="23"/>
      <c r="OSJ179" s="23"/>
      <c r="OSK179" s="23"/>
      <c r="OSL179" s="23"/>
      <c r="OSM179" s="23"/>
      <c r="OSN179" s="23"/>
      <c r="OSO179" s="23"/>
      <c r="OSP179" s="23"/>
      <c r="OSQ179" s="23"/>
      <c r="OSR179" s="23"/>
      <c r="OSS179" s="23"/>
      <c r="OST179" s="23"/>
      <c r="OSU179" s="23"/>
      <c r="OSV179" s="23"/>
      <c r="OSW179" s="23"/>
      <c r="OSX179" s="23"/>
      <c r="OSY179" s="23"/>
      <c r="OSZ179" s="23"/>
      <c r="OTA179" s="23"/>
      <c r="OTB179" s="23"/>
      <c r="OTC179" s="23"/>
      <c r="OTD179" s="23"/>
      <c r="OTE179" s="23"/>
      <c r="OTF179" s="23"/>
      <c r="OTG179" s="23"/>
      <c r="OTH179" s="23"/>
      <c r="OTI179" s="23"/>
      <c r="OTJ179" s="23"/>
      <c r="OTK179" s="23"/>
      <c r="OTL179" s="23"/>
      <c r="OTM179" s="23"/>
      <c r="OTN179" s="23"/>
      <c r="OTO179" s="23"/>
      <c r="OTP179" s="23"/>
      <c r="OTQ179" s="23"/>
      <c r="OTR179" s="23"/>
      <c r="OTS179" s="23"/>
      <c r="OTT179" s="23"/>
      <c r="OTU179" s="23"/>
      <c r="OTV179" s="23"/>
      <c r="OTW179" s="23"/>
      <c r="OTX179" s="23"/>
      <c r="OTY179" s="23"/>
      <c r="OTZ179" s="23"/>
      <c r="OUA179" s="23"/>
      <c r="OUB179" s="23"/>
      <c r="OUC179" s="23"/>
      <c r="OUD179" s="23"/>
      <c r="OUE179" s="23"/>
      <c r="OUF179" s="23"/>
      <c r="OUG179" s="23"/>
      <c r="OUH179" s="23"/>
      <c r="OUI179" s="23"/>
      <c r="OUJ179" s="23"/>
      <c r="OUK179" s="23"/>
      <c r="OUL179" s="23"/>
      <c r="OUM179" s="23"/>
      <c r="OUN179" s="23"/>
      <c r="OUO179" s="23"/>
      <c r="OUP179" s="23"/>
      <c r="OUQ179" s="23"/>
      <c r="OUR179" s="23"/>
      <c r="OUS179" s="23"/>
      <c r="OUT179" s="23"/>
      <c r="OUU179" s="23"/>
      <c r="OUV179" s="23"/>
      <c r="OUW179" s="23"/>
      <c r="OUX179" s="23"/>
      <c r="OUY179" s="23"/>
      <c r="OUZ179" s="23"/>
      <c r="OVA179" s="23"/>
      <c r="OVB179" s="23"/>
      <c r="OVC179" s="23"/>
      <c r="OVD179" s="23"/>
      <c r="OVE179" s="23"/>
      <c r="OVF179" s="23"/>
      <c r="OVG179" s="23"/>
      <c r="OVH179" s="23"/>
      <c r="OVI179" s="23"/>
      <c r="OVJ179" s="23"/>
      <c r="OVK179" s="23"/>
      <c r="OVL179" s="23"/>
      <c r="OVM179" s="23"/>
      <c r="OVN179" s="23"/>
      <c r="OVO179" s="23"/>
      <c r="OVP179" s="23"/>
      <c r="OVQ179" s="23"/>
      <c r="OVR179" s="23"/>
      <c r="OVS179" s="23"/>
      <c r="OVT179" s="23"/>
      <c r="OVU179" s="23"/>
      <c r="OVV179" s="23"/>
      <c r="OVW179" s="23"/>
      <c r="OVX179" s="23"/>
      <c r="OVY179" s="23"/>
      <c r="OVZ179" s="23"/>
      <c r="OWA179" s="23"/>
      <c r="OWB179" s="23"/>
      <c r="OWC179" s="23"/>
      <c r="OWD179" s="23"/>
      <c r="OWE179" s="23"/>
      <c r="OWF179" s="23"/>
      <c r="OWG179" s="23"/>
      <c r="OWH179" s="23"/>
      <c r="OWI179" s="23"/>
      <c r="OWJ179" s="23"/>
      <c r="OWK179" s="23"/>
      <c r="OWL179" s="23"/>
      <c r="OWM179" s="23"/>
      <c r="OWN179" s="23"/>
      <c r="OWO179" s="23"/>
      <c r="OWP179" s="23"/>
      <c r="OWQ179" s="23"/>
      <c r="OWR179" s="23"/>
      <c r="OWS179" s="23"/>
      <c r="OWT179" s="23"/>
      <c r="OWU179" s="23"/>
      <c r="OWV179" s="23"/>
      <c r="OWW179" s="23"/>
      <c r="OWX179" s="23"/>
      <c r="OWY179" s="23"/>
      <c r="OWZ179" s="23"/>
      <c r="OXA179" s="23"/>
      <c r="OXB179" s="23"/>
      <c r="OXC179" s="23"/>
      <c r="OXD179" s="23"/>
      <c r="OXE179" s="23"/>
      <c r="OXF179" s="23"/>
      <c r="OXG179" s="23"/>
      <c r="OXH179" s="23"/>
      <c r="OXI179" s="23"/>
      <c r="OXJ179" s="23"/>
      <c r="OXK179" s="23"/>
      <c r="OXL179" s="23"/>
      <c r="OXM179" s="23"/>
      <c r="OXN179" s="23"/>
      <c r="OXO179" s="23"/>
      <c r="OXP179" s="23"/>
      <c r="OXQ179" s="23"/>
      <c r="OXR179" s="23"/>
      <c r="OXS179" s="23"/>
      <c r="OXT179" s="23"/>
      <c r="OXU179" s="23"/>
      <c r="OXV179" s="23"/>
      <c r="OXW179" s="23"/>
      <c r="OXX179" s="23"/>
      <c r="OXY179" s="23"/>
      <c r="OXZ179" s="23"/>
      <c r="OYA179" s="23"/>
      <c r="OYB179" s="23"/>
      <c r="OYC179" s="23"/>
      <c r="OYD179" s="23"/>
      <c r="OYE179" s="23"/>
      <c r="OYF179" s="23"/>
      <c r="OYG179" s="23"/>
      <c r="OYH179" s="23"/>
      <c r="OYI179" s="23"/>
      <c r="OYJ179" s="23"/>
      <c r="OYK179" s="23"/>
      <c r="OYL179" s="23"/>
      <c r="OYM179" s="23"/>
      <c r="OYN179" s="23"/>
      <c r="OYO179" s="23"/>
      <c r="OYP179" s="23"/>
      <c r="OYQ179" s="23"/>
      <c r="OYR179" s="23"/>
      <c r="OYS179" s="23"/>
      <c r="OYT179" s="23"/>
      <c r="OYU179" s="23"/>
      <c r="OYV179" s="23"/>
      <c r="OYW179" s="23"/>
      <c r="OYX179" s="23"/>
      <c r="OYY179" s="23"/>
      <c r="OYZ179" s="23"/>
      <c r="OZA179" s="23"/>
      <c r="OZB179" s="23"/>
      <c r="OZC179" s="23"/>
      <c r="OZD179" s="23"/>
      <c r="OZE179" s="23"/>
      <c r="OZF179" s="23"/>
      <c r="OZG179" s="23"/>
      <c r="OZH179" s="23"/>
      <c r="OZI179" s="23"/>
      <c r="OZJ179" s="23"/>
      <c r="OZK179" s="23"/>
      <c r="OZL179" s="23"/>
      <c r="OZM179" s="23"/>
      <c r="OZN179" s="23"/>
      <c r="OZO179" s="23"/>
      <c r="OZP179" s="23"/>
      <c r="OZQ179" s="23"/>
      <c r="OZR179" s="23"/>
      <c r="OZS179" s="23"/>
      <c r="OZT179" s="23"/>
      <c r="OZU179" s="23"/>
      <c r="OZV179" s="23"/>
      <c r="OZW179" s="23"/>
      <c r="OZX179" s="23"/>
      <c r="OZY179" s="23"/>
      <c r="OZZ179" s="23"/>
      <c r="PAA179" s="23"/>
      <c r="PAB179" s="23"/>
      <c r="PAC179" s="23"/>
      <c r="PAD179" s="23"/>
      <c r="PAE179" s="23"/>
      <c r="PAF179" s="23"/>
      <c r="PAG179" s="23"/>
      <c r="PAH179" s="23"/>
      <c r="PAI179" s="23"/>
      <c r="PAJ179" s="23"/>
      <c r="PAK179" s="23"/>
      <c r="PAL179" s="23"/>
      <c r="PAM179" s="23"/>
      <c r="PAN179" s="23"/>
      <c r="PAO179" s="23"/>
      <c r="PAP179" s="23"/>
      <c r="PAQ179" s="23"/>
      <c r="PAR179" s="23"/>
      <c r="PAS179" s="23"/>
      <c r="PAT179" s="23"/>
      <c r="PAU179" s="23"/>
      <c r="PAV179" s="23"/>
      <c r="PAW179" s="23"/>
      <c r="PAX179" s="23"/>
      <c r="PAY179" s="23"/>
      <c r="PAZ179" s="23"/>
      <c r="PBA179" s="23"/>
      <c r="PBB179" s="23"/>
      <c r="PBC179" s="23"/>
      <c r="PBD179" s="23"/>
      <c r="PBE179" s="23"/>
      <c r="PBF179" s="23"/>
      <c r="PBG179" s="23"/>
      <c r="PBH179" s="23"/>
      <c r="PBI179" s="23"/>
      <c r="PBJ179" s="23"/>
      <c r="PBK179" s="23"/>
      <c r="PBL179" s="23"/>
      <c r="PBM179" s="23"/>
      <c r="PBN179" s="23"/>
      <c r="PBO179" s="23"/>
      <c r="PBP179" s="23"/>
      <c r="PBQ179" s="23"/>
      <c r="PBR179" s="23"/>
      <c r="PBS179" s="23"/>
      <c r="PBT179" s="23"/>
      <c r="PBU179" s="23"/>
      <c r="PBV179" s="23"/>
      <c r="PBW179" s="23"/>
      <c r="PBX179" s="23"/>
      <c r="PBY179" s="23"/>
      <c r="PBZ179" s="23"/>
      <c r="PCA179" s="23"/>
      <c r="PCB179" s="23"/>
      <c r="PCC179" s="23"/>
      <c r="PCD179" s="23"/>
      <c r="PCE179" s="23"/>
      <c r="PCF179" s="23"/>
      <c r="PCG179" s="23"/>
      <c r="PCH179" s="23"/>
      <c r="PCI179" s="23"/>
      <c r="PCJ179" s="23"/>
      <c r="PCK179" s="23"/>
      <c r="PCL179" s="23"/>
      <c r="PCM179" s="23"/>
      <c r="PCN179" s="23"/>
      <c r="PCO179" s="23"/>
      <c r="PCP179" s="23"/>
      <c r="PCQ179" s="23"/>
      <c r="PCR179" s="23"/>
      <c r="PCS179" s="23"/>
      <c r="PCT179" s="23"/>
      <c r="PCU179" s="23"/>
      <c r="PCV179" s="23"/>
      <c r="PCW179" s="23"/>
      <c r="PCX179" s="23"/>
      <c r="PCY179" s="23"/>
      <c r="PCZ179" s="23"/>
      <c r="PDA179" s="23"/>
      <c r="PDB179" s="23"/>
      <c r="PDC179" s="23"/>
      <c r="PDD179" s="23"/>
      <c r="PDE179" s="23"/>
      <c r="PDF179" s="23"/>
      <c r="PDG179" s="23"/>
      <c r="PDH179" s="23"/>
      <c r="PDI179" s="23"/>
      <c r="PDJ179" s="23"/>
      <c r="PDK179" s="23"/>
      <c r="PDL179" s="23"/>
      <c r="PDM179" s="23"/>
      <c r="PDN179" s="23"/>
      <c r="PDO179" s="23"/>
      <c r="PDP179" s="23"/>
      <c r="PDQ179" s="23"/>
      <c r="PDR179" s="23"/>
      <c r="PDS179" s="23"/>
      <c r="PDT179" s="23"/>
      <c r="PDU179" s="23"/>
      <c r="PDV179" s="23"/>
      <c r="PDW179" s="23"/>
      <c r="PDX179" s="23"/>
      <c r="PDY179" s="23"/>
      <c r="PDZ179" s="23"/>
      <c r="PEA179" s="23"/>
      <c r="PEB179" s="23"/>
      <c r="PEC179" s="23"/>
      <c r="PED179" s="23"/>
      <c r="PEE179" s="23"/>
      <c r="PEF179" s="23"/>
      <c r="PEG179" s="23"/>
      <c r="PEH179" s="23"/>
      <c r="PEI179" s="23"/>
      <c r="PEJ179" s="23"/>
      <c r="PEK179" s="23"/>
      <c r="PEL179" s="23"/>
      <c r="PEM179" s="23"/>
      <c r="PEN179" s="23"/>
      <c r="PEO179" s="23"/>
      <c r="PEP179" s="23"/>
      <c r="PEQ179" s="23"/>
      <c r="PER179" s="23"/>
      <c r="PES179" s="23"/>
      <c r="PET179" s="23"/>
      <c r="PEU179" s="23"/>
      <c r="PEV179" s="23"/>
      <c r="PEW179" s="23"/>
      <c r="PEX179" s="23"/>
      <c r="PEY179" s="23"/>
      <c r="PEZ179" s="23"/>
      <c r="PFA179" s="23"/>
      <c r="PFB179" s="23"/>
      <c r="PFC179" s="23"/>
      <c r="PFD179" s="23"/>
      <c r="PFE179" s="23"/>
      <c r="PFF179" s="23"/>
      <c r="PFG179" s="23"/>
      <c r="PFH179" s="23"/>
      <c r="PFI179" s="23"/>
      <c r="PFJ179" s="23"/>
      <c r="PFK179" s="23"/>
      <c r="PFL179" s="23"/>
      <c r="PFM179" s="23"/>
      <c r="PFN179" s="23"/>
      <c r="PFO179" s="23"/>
      <c r="PFP179" s="23"/>
      <c r="PFQ179" s="23"/>
      <c r="PFR179" s="23"/>
      <c r="PFS179" s="23"/>
      <c r="PFT179" s="23"/>
      <c r="PFU179" s="23"/>
      <c r="PFV179" s="23"/>
      <c r="PFW179" s="23"/>
      <c r="PFX179" s="23"/>
      <c r="PFY179" s="23"/>
      <c r="PFZ179" s="23"/>
      <c r="PGA179" s="23"/>
      <c r="PGB179" s="23"/>
      <c r="PGC179" s="23"/>
      <c r="PGD179" s="23"/>
      <c r="PGE179" s="23"/>
      <c r="PGF179" s="23"/>
      <c r="PGG179" s="23"/>
      <c r="PGH179" s="23"/>
      <c r="PGI179" s="23"/>
      <c r="PGJ179" s="23"/>
      <c r="PGK179" s="23"/>
      <c r="PGL179" s="23"/>
      <c r="PGM179" s="23"/>
      <c r="PGN179" s="23"/>
      <c r="PGO179" s="23"/>
      <c r="PGP179" s="23"/>
      <c r="PGQ179" s="23"/>
      <c r="PGR179" s="23"/>
      <c r="PGS179" s="23"/>
      <c r="PGT179" s="23"/>
      <c r="PGU179" s="23"/>
      <c r="PGV179" s="23"/>
      <c r="PGW179" s="23"/>
      <c r="PGX179" s="23"/>
      <c r="PGY179" s="23"/>
      <c r="PGZ179" s="23"/>
      <c r="PHA179" s="23"/>
      <c r="PHB179" s="23"/>
      <c r="PHC179" s="23"/>
      <c r="PHD179" s="23"/>
      <c r="PHE179" s="23"/>
      <c r="PHF179" s="23"/>
      <c r="PHG179" s="23"/>
      <c r="PHH179" s="23"/>
      <c r="PHI179" s="23"/>
      <c r="PHJ179" s="23"/>
      <c r="PHK179" s="23"/>
      <c r="PHL179" s="23"/>
      <c r="PHM179" s="23"/>
      <c r="PHN179" s="23"/>
      <c r="PHO179" s="23"/>
      <c r="PHP179" s="23"/>
      <c r="PHQ179" s="23"/>
      <c r="PHR179" s="23"/>
      <c r="PHS179" s="23"/>
      <c r="PHT179" s="23"/>
      <c r="PHU179" s="23"/>
      <c r="PHV179" s="23"/>
      <c r="PHW179" s="23"/>
      <c r="PHX179" s="23"/>
      <c r="PHY179" s="23"/>
      <c r="PHZ179" s="23"/>
      <c r="PIA179" s="23"/>
      <c r="PIB179" s="23"/>
      <c r="PIC179" s="23"/>
      <c r="PID179" s="23"/>
      <c r="PIE179" s="23"/>
      <c r="PIF179" s="23"/>
      <c r="PIG179" s="23"/>
      <c r="PIH179" s="23"/>
      <c r="PII179" s="23"/>
      <c r="PIJ179" s="23"/>
      <c r="PIK179" s="23"/>
      <c r="PIL179" s="23"/>
      <c r="PIM179" s="23"/>
      <c r="PIN179" s="23"/>
      <c r="PIO179" s="23"/>
      <c r="PIP179" s="23"/>
      <c r="PIQ179" s="23"/>
      <c r="PIR179" s="23"/>
      <c r="PIS179" s="23"/>
      <c r="PIT179" s="23"/>
      <c r="PIU179" s="23"/>
      <c r="PIV179" s="23"/>
      <c r="PIW179" s="23"/>
      <c r="PIX179" s="23"/>
      <c r="PIY179" s="23"/>
      <c r="PIZ179" s="23"/>
      <c r="PJA179" s="23"/>
      <c r="PJB179" s="23"/>
      <c r="PJC179" s="23"/>
      <c r="PJD179" s="23"/>
      <c r="PJE179" s="23"/>
      <c r="PJF179" s="23"/>
      <c r="PJG179" s="23"/>
      <c r="PJH179" s="23"/>
      <c r="PJI179" s="23"/>
      <c r="PJJ179" s="23"/>
      <c r="PJK179" s="23"/>
      <c r="PJL179" s="23"/>
      <c r="PJM179" s="23"/>
      <c r="PJN179" s="23"/>
      <c r="PJO179" s="23"/>
      <c r="PJP179" s="23"/>
      <c r="PJQ179" s="23"/>
      <c r="PJR179" s="23"/>
      <c r="PJS179" s="23"/>
      <c r="PJT179" s="23"/>
      <c r="PJU179" s="23"/>
      <c r="PJV179" s="23"/>
      <c r="PJW179" s="23"/>
      <c r="PJX179" s="23"/>
      <c r="PJY179" s="23"/>
      <c r="PJZ179" s="23"/>
      <c r="PKA179" s="23"/>
      <c r="PKB179" s="23"/>
      <c r="PKC179" s="23"/>
      <c r="PKD179" s="23"/>
      <c r="PKE179" s="23"/>
      <c r="PKF179" s="23"/>
      <c r="PKG179" s="23"/>
      <c r="PKH179" s="23"/>
      <c r="PKI179" s="23"/>
      <c r="PKJ179" s="23"/>
      <c r="PKK179" s="23"/>
      <c r="PKL179" s="23"/>
      <c r="PKM179" s="23"/>
      <c r="PKN179" s="23"/>
      <c r="PKO179" s="23"/>
      <c r="PKP179" s="23"/>
      <c r="PKQ179" s="23"/>
      <c r="PKR179" s="23"/>
      <c r="PKS179" s="23"/>
      <c r="PKT179" s="23"/>
      <c r="PKU179" s="23"/>
      <c r="PKV179" s="23"/>
      <c r="PKW179" s="23"/>
      <c r="PKX179" s="23"/>
      <c r="PKY179" s="23"/>
      <c r="PKZ179" s="23"/>
      <c r="PLA179" s="23"/>
      <c r="PLB179" s="23"/>
      <c r="PLC179" s="23"/>
      <c r="PLD179" s="23"/>
      <c r="PLE179" s="23"/>
      <c r="PLF179" s="23"/>
      <c r="PLG179" s="23"/>
      <c r="PLH179" s="23"/>
      <c r="PLI179" s="23"/>
      <c r="PLJ179" s="23"/>
      <c r="PLK179" s="23"/>
      <c r="PLL179" s="23"/>
      <c r="PLM179" s="23"/>
      <c r="PLN179" s="23"/>
      <c r="PLO179" s="23"/>
      <c r="PLP179" s="23"/>
      <c r="PLQ179" s="23"/>
      <c r="PLR179" s="23"/>
      <c r="PLS179" s="23"/>
      <c r="PLT179" s="23"/>
      <c r="PLU179" s="23"/>
      <c r="PLV179" s="23"/>
      <c r="PLW179" s="23"/>
      <c r="PLX179" s="23"/>
      <c r="PLY179" s="23"/>
      <c r="PLZ179" s="23"/>
      <c r="PMA179" s="23"/>
      <c r="PMB179" s="23"/>
      <c r="PMC179" s="23"/>
      <c r="PMD179" s="23"/>
      <c r="PME179" s="23"/>
      <c r="PMF179" s="23"/>
      <c r="PMG179" s="23"/>
      <c r="PMH179" s="23"/>
      <c r="PMI179" s="23"/>
      <c r="PMJ179" s="23"/>
      <c r="PMK179" s="23"/>
      <c r="PML179" s="23"/>
      <c r="PMM179" s="23"/>
      <c r="PMN179" s="23"/>
      <c r="PMO179" s="23"/>
      <c r="PMP179" s="23"/>
      <c r="PMQ179" s="23"/>
      <c r="PMR179" s="23"/>
      <c r="PMS179" s="23"/>
      <c r="PMT179" s="23"/>
      <c r="PMU179" s="23"/>
      <c r="PMV179" s="23"/>
      <c r="PMW179" s="23"/>
      <c r="PMX179" s="23"/>
      <c r="PMY179" s="23"/>
      <c r="PMZ179" s="23"/>
      <c r="PNA179" s="23"/>
      <c r="PNB179" s="23"/>
      <c r="PNC179" s="23"/>
      <c r="PND179" s="23"/>
      <c r="PNE179" s="23"/>
      <c r="PNF179" s="23"/>
      <c r="PNG179" s="23"/>
      <c r="PNH179" s="23"/>
      <c r="PNI179" s="23"/>
      <c r="PNJ179" s="23"/>
      <c r="PNK179" s="23"/>
      <c r="PNL179" s="23"/>
      <c r="PNM179" s="23"/>
      <c r="PNN179" s="23"/>
      <c r="PNO179" s="23"/>
      <c r="PNP179" s="23"/>
      <c r="PNQ179" s="23"/>
      <c r="PNR179" s="23"/>
      <c r="PNS179" s="23"/>
      <c r="PNT179" s="23"/>
      <c r="PNU179" s="23"/>
      <c r="PNV179" s="23"/>
      <c r="PNW179" s="23"/>
      <c r="PNX179" s="23"/>
      <c r="PNY179" s="23"/>
      <c r="PNZ179" s="23"/>
      <c r="POA179" s="23"/>
      <c r="POB179" s="23"/>
      <c r="POC179" s="23"/>
      <c r="POD179" s="23"/>
      <c r="POE179" s="23"/>
      <c r="POF179" s="23"/>
      <c r="POG179" s="23"/>
      <c r="POH179" s="23"/>
      <c r="POI179" s="23"/>
      <c r="POJ179" s="23"/>
      <c r="POK179" s="23"/>
      <c r="POL179" s="23"/>
      <c r="POM179" s="23"/>
      <c r="PON179" s="23"/>
      <c r="POO179" s="23"/>
      <c r="POP179" s="23"/>
      <c r="POQ179" s="23"/>
      <c r="POR179" s="23"/>
      <c r="POS179" s="23"/>
      <c r="POT179" s="23"/>
      <c r="POU179" s="23"/>
      <c r="POV179" s="23"/>
      <c r="POW179" s="23"/>
      <c r="POX179" s="23"/>
      <c r="POY179" s="23"/>
      <c r="POZ179" s="23"/>
      <c r="PPA179" s="23"/>
      <c r="PPB179" s="23"/>
      <c r="PPC179" s="23"/>
      <c r="PPD179" s="23"/>
      <c r="PPE179" s="23"/>
      <c r="PPF179" s="23"/>
      <c r="PPG179" s="23"/>
      <c r="PPH179" s="23"/>
      <c r="PPI179" s="23"/>
      <c r="PPJ179" s="23"/>
      <c r="PPK179" s="23"/>
      <c r="PPL179" s="23"/>
      <c r="PPM179" s="23"/>
      <c r="PPN179" s="23"/>
      <c r="PPO179" s="23"/>
      <c r="PPP179" s="23"/>
      <c r="PPQ179" s="23"/>
      <c r="PPR179" s="23"/>
      <c r="PPS179" s="23"/>
      <c r="PPT179" s="23"/>
      <c r="PPU179" s="23"/>
      <c r="PPV179" s="23"/>
      <c r="PPW179" s="23"/>
      <c r="PPX179" s="23"/>
      <c r="PPY179" s="23"/>
      <c r="PPZ179" s="23"/>
      <c r="PQA179" s="23"/>
      <c r="PQB179" s="23"/>
      <c r="PQC179" s="23"/>
      <c r="PQD179" s="23"/>
      <c r="PQE179" s="23"/>
      <c r="PQF179" s="23"/>
      <c r="PQG179" s="23"/>
      <c r="PQH179" s="23"/>
      <c r="PQI179" s="23"/>
      <c r="PQJ179" s="23"/>
      <c r="PQK179" s="23"/>
      <c r="PQL179" s="23"/>
      <c r="PQM179" s="23"/>
      <c r="PQN179" s="23"/>
      <c r="PQO179" s="23"/>
      <c r="PQP179" s="23"/>
      <c r="PQQ179" s="23"/>
      <c r="PQR179" s="23"/>
      <c r="PQS179" s="23"/>
      <c r="PQT179" s="23"/>
      <c r="PQU179" s="23"/>
      <c r="PQV179" s="23"/>
      <c r="PQW179" s="23"/>
      <c r="PQX179" s="23"/>
      <c r="PQY179" s="23"/>
      <c r="PQZ179" s="23"/>
      <c r="PRA179" s="23"/>
      <c r="PRB179" s="23"/>
      <c r="PRC179" s="23"/>
      <c r="PRD179" s="23"/>
      <c r="PRE179" s="23"/>
      <c r="PRF179" s="23"/>
      <c r="PRG179" s="23"/>
      <c r="PRH179" s="23"/>
      <c r="PRI179" s="23"/>
      <c r="PRJ179" s="23"/>
      <c r="PRK179" s="23"/>
      <c r="PRL179" s="23"/>
      <c r="PRM179" s="23"/>
      <c r="PRN179" s="23"/>
      <c r="PRO179" s="23"/>
      <c r="PRP179" s="23"/>
      <c r="PRQ179" s="23"/>
      <c r="PRR179" s="23"/>
      <c r="PRS179" s="23"/>
      <c r="PRT179" s="23"/>
      <c r="PRU179" s="23"/>
      <c r="PRV179" s="23"/>
      <c r="PRW179" s="23"/>
      <c r="PRX179" s="23"/>
      <c r="PRY179" s="23"/>
      <c r="PRZ179" s="23"/>
      <c r="PSA179" s="23"/>
      <c r="PSB179" s="23"/>
      <c r="PSC179" s="23"/>
      <c r="PSD179" s="23"/>
      <c r="PSE179" s="23"/>
      <c r="PSF179" s="23"/>
      <c r="PSG179" s="23"/>
      <c r="PSH179" s="23"/>
      <c r="PSI179" s="23"/>
      <c r="PSJ179" s="23"/>
      <c r="PSK179" s="23"/>
      <c r="PSL179" s="23"/>
      <c r="PSM179" s="23"/>
      <c r="PSN179" s="23"/>
      <c r="PSO179" s="23"/>
      <c r="PSP179" s="23"/>
      <c r="PSQ179" s="23"/>
      <c r="PSR179" s="23"/>
      <c r="PSS179" s="23"/>
      <c r="PST179" s="23"/>
      <c r="PSU179" s="23"/>
      <c r="PSV179" s="23"/>
      <c r="PSW179" s="23"/>
      <c r="PSX179" s="23"/>
      <c r="PSY179" s="23"/>
      <c r="PSZ179" s="23"/>
      <c r="PTA179" s="23"/>
      <c r="PTB179" s="23"/>
      <c r="PTC179" s="23"/>
      <c r="PTD179" s="23"/>
      <c r="PTE179" s="23"/>
      <c r="PTF179" s="23"/>
      <c r="PTG179" s="23"/>
      <c r="PTH179" s="23"/>
      <c r="PTI179" s="23"/>
      <c r="PTJ179" s="23"/>
      <c r="PTK179" s="23"/>
      <c r="PTL179" s="23"/>
      <c r="PTM179" s="23"/>
      <c r="PTN179" s="23"/>
      <c r="PTO179" s="23"/>
      <c r="PTP179" s="23"/>
      <c r="PTQ179" s="23"/>
      <c r="PTR179" s="23"/>
      <c r="PTS179" s="23"/>
      <c r="PTT179" s="23"/>
      <c r="PTU179" s="23"/>
      <c r="PTV179" s="23"/>
      <c r="PTW179" s="23"/>
      <c r="PTX179" s="23"/>
      <c r="PTY179" s="23"/>
      <c r="PTZ179" s="23"/>
      <c r="PUA179" s="23"/>
      <c r="PUB179" s="23"/>
      <c r="PUC179" s="23"/>
      <c r="PUD179" s="23"/>
      <c r="PUE179" s="23"/>
      <c r="PUF179" s="23"/>
      <c r="PUG179" s="23"/>
      <c r="PUH179" s="23"/>
      <c r="PUI179" s="23"/>
      <c r="PUJ179" s="23"/>
      <c r="PUK179" s="23"/>
      <c r="PUL179" s="23"/>
      <c r="PUM179" s="23"/>
      <c r="PUN179" s="23"/>
      <c r="PUO179" s="23"/>
      <c r="PUP179" s="23"/>
      <c r="PUQ179" s="23"/>
      <c r="PUR179" s="23"/>
      <c r="PUS179" s="23"/>
      <c r="PUT179" s="23"/>
      <c r="PUU179" s="23"/>
      <c r="PUV179" s="23"/>
      <c r="PUW179" s="23"/>
      <c r="PUX179" s="23"/>
      <c r="PUY179" s="23"/>
      <c r="PUZ179" s="23"/>
      <c r="PVA179" s="23"/>
      <c r="PVB179" s="23"/>
      <c r="PVC179" s="23"/>
      <c r="PVD179" s="23"/>
      <c r="PVE179" s="23"/>
      <c r="PVF179" s="23"/>
      <c r="PVG179" s="23"/>
      <c r="PVH179" s="23"/>
      <c r="PVI179" s="23"/>
      <c r="PVJ179" s="23"/>
      <c r="PVK179" s="23"/>
      <c r="PVL179" s="23"/>
      <c r="PVM179" s="23"/>
      <c r="PVN179" s="23"/>
      <c r="PVO179" s="23"/>
      <c r="PVP179" s="23"/>
      <c r="PVQ179" s="23"/>
      <c r="PVR179" s="23"/>
      <c r="PVS179" s="23"/>
      <c r="PVT179" s="23"/>
      <c r="PVU179" s="23"/>
      <c r="PVV179" s="23"/>
      <c r="PVW179" s="23"/>
      <c r="PVX179" s="23"/>
      <c r="PVY179" s="23"/>
      <c r="PVZ179" s="23"/>
      <c r="PWA179" s="23"/>
      <c r="PWB179" s="23"/>
      <c r="PWC179" s="23"/>
      <c r="PWD179" s="23"/>
      <c r="PWE179" s="23"/>
      <c r="PWF179" s="23"/>
      <c r="PWG179" s="23"/>
      <c r="PWH179" s="23"/>
      <c r="PWI179" s="23"/>
      <c r="PWJ179" s="23"/>
      <c r="PWK179" s="23"/>
      <c r="PWL179" s="23"/>
      <c r="PWM179" s="23"/>
      <c r="PWN179" s="23"/>
      <c r="PWO179" s="23"/>
      <c r="PWP179" s="23"/>
      <c r="PWQ179" s="23"/>
      <c r="PWR179" s="23"/>
      <c r="PWS179" s="23"/>
      <c r="PWT179" s="23"/>
      <c r="PWU179" s="23"/>
      <c r="PWV179" s="23"/>
      <c r="PWW179" s="23"/>
      <c r="PWX179" s="23"/>
      <c r="PWY179" s="23"/>
      <c r="PWZ179" s="23"/>
      <c r="PXA179" s="23"/>
      <c r="PXB179" s="23"/>
      <c r="PXC179" s="23"/>
      <c r="PXD179" s="23"/>
      <c r="PXE179" s="23"/>
      <c r="PXF179" s="23"/>
      <c r="PXG179" s="23"/>
      <c r="PXH179" s="23"/>
      <c r="PXI179" s="23"/>
      <c r="PXJ179" s="23"/>
      <c r="PXK179" s="23"/>
      <c r="PXL179" s="23"/>
      <c r="PXM179" s="23"/>
      <c r="PXN179" s="23"/>
      <c r="PXO179" s="23"/>
      <c r="PXP179" s="23"/>
      <c r="PXQ179" s="23"/>
      <c r="PXR179" s="23"/>
      <c r="PXS179" s="23"/>
      <c r="PXT179" s="23"/>
      <c r="PXU179" s="23"/>
      <c r="PXV179" s="23"/>
      <c r="PXW179" s="23"/>
      <c r="PXX179" s="23"/>
      <c r="PXY179" s="23"/>
      <c r="PXZ179" s="23"/>
      <c r="PYA179" s="23"/>
      <c r="PYB179" s="23"/>
      <c r="PYC179" s="23"/>
      <c r="PYD179" s="23"/>
      <c r="PYE179" s="23"/>
      <c r="PYF179" s="23"/>
      <c r="PYG179" s="23"/>
      <c r="PYH179" s="23"/>
      <c r="PYI179" s="23"/>
      <c r="PYJ179" s="23"/>
      <c r="PYK179" s="23"/>
      <c r="PYL179" s="23"/>
      <c r="PYM179" s="23"/>
      <c r="PYN179" s="23"/>
      <c r="PYO179" s="23"/>
      <c r="PYP179" s="23"/>
      <c r="PYQ179" s="23"/>
      <c r="PYR179" s="23"/>
      <c r="PYS179" s="23"/>
      <c r="PYT179" s="23"/>
      <c r="PYU179" s="23"/>
      <c r="PYV179" s="23"/>
      <c r="PYW179" s="23"/>
      <c r="PYX179" s="23"/>
      <c r="PYY179" s="23"/>
      <c r="PYZ179" s="23"/>
      <c r="PZA179" s="23"/>
      <c r="PZB179" s="23"/>
      <c r="PZC179" s="23"/>
      <c r="PZD179" s="23"/>
      <c r="PZE179" s="23"/>
      <c r="PZF179" s="23"/>
      <c r="PZG179" s="23"/>
      <c r="PZH179" s="23"/>
      <c r="PZI179" s="23"/>
      <c r="PZJ179" s="23"/>
      <c r="PZK179" s="23"/>
      <c r="PZL179" s="23"/>
      <c r="PZM179" s="23"/>
      <c r="PZN179" s="23"/>
      <c r="PZO179" s="23"/>
      <c r="PZP179" s="23"/>
      <c r="PZQ179" s="23"/>
      <c r="PZR179" s="23"/>
      <c r="PZS179" s="23"/>
      <c r="PZT179" s="23"/>
      <c r="PZU179" s="23"/>
      <c r="PZV179" s="23"/>
      <c r="PZW179" s="23"/>
      <c r="PZX179" s="23"/>
      <c r="PZY179" s="23"/>
      <c r="PZZ179" s="23"/>
      <c r="QAA179" s="23"/>
      <c r="QAB179" s="23"/>
      <c r="QAC179" s="23"/>
      <c r="QAD179" s="23"/>
      <c r="QAE179" s="23"/>
      <c r="QAF179" s="23"/>
      <c r="QAG179" s="23"/>
      <c r="QAH179" s="23"/>
      <c r="QAI179" s="23"/>
      <c r="QAJ179" s="23"/>
      <c r="QAK179" s="23"/>
      <c r="QAL179" s="23"/>
      <c r="QAM179" s="23"/>
      <c r="QAN179" s="23"/>
      <c r="QAO179" s="23"/>
      <c r="QAP179" s="23"/>
      <c r="QAQ179" s="23"/>
      <c r="QAR179" s="23"/>
      <c r="QAS179" s="23"/>
      <c r="QAT179" s="23"/>
      <c r="QAU179" s="23"/>
      <c r="QAV179" s="23"/>
      <c r="QAW179" s="23"/>
      <c r="QAX179" s="23"/>
      <c r="QAY179" s="23"/>
      <c r="QAZ179" s="23"/>
      <c r="QBA179" s="23"/>
      <c r="QBB179" s="23"/>
      <c r="QBC179" s="23"/>
      <c r="QBD179" s="23"/>
      <c r="QBE179" s="23"/>
      <c r="QBF179" s="23"/>
      <c r="QBG179" s="23"/>
      <c r="QBH179" s="23"/>
      <c r="QBI179" s="23"/>
      <c r="QBJ179" s="23"/>
      <c r="QBK179" s="23"/>
      <c r="QBL179" s="23"/>
      <c r="QBM179" s="23"/>
      <c r="QBN179" s="23"/>
      <c r="QBO179" s="23"/>
      <c r="QBP179" s="23"/>
      <c r="QBQ179" s="23"/>
      <c r="QBR179" s="23"/>
      <c r="QBS179" s="23"/>
      <c r="QBT179" s="23"/>
      <c r="QBU179" s="23"/>
      <c r="QBV179" s="23"/>
      <c r="QBW179" s="23"/>
      <c r="QBX179" s="23"/>
      <c r="QBY179" s="23"/>
      <c r="QBZ179" s="23"/>
      <c r="QCA179" s="23"/>
      <c r="QCB179" s="23"/>
      <c r="QCC179" s="23"/>
      <c r="QCD179" s="23"/>
      <c r="QCE179" s="23"/>
      <c r="QCF179" s="23"/>
      <c r="QCG179" s="23"/>
      <c r="QCH179" s="23"/>
      <c r="QCI179" s="23"/>
      <c r="QCJ179" s="23"/>
      <c r="QCK179" s="23"/>
      <c r="QCL179" s="23"/>
      <c r="QCM179" s="23"/>
      <c r="QCN179" s="23"/>
      <c r="QCO179" s="23"/>
      <c r="QCP179" s="23"/>
      <c r="QCQ179" s="23"/>
      <c r="QCR179" s="23"/>
      <c r="QCS179" s="23"/>
      <c r="QCT179" s="23"/>
      <c r="QCU179" s="23"/>
      <c r="QCV179" s="23"/>
      <c r="QCW179" s="23"/>
      <c r="QCX179" s="23"/>
      <c r="QCY179" s="23"/>
      <c r="QCZ179" s="23"/>
      <c r="QDA179" s="23"/>
      <c r="QDB179" s="23"/>
      <c r="QDC179" s="23"/>
      <c r="QDD179" s="23"/>
      <c r="QDE179" s="23"/>
      <c r="QDF179" s="23"/>
      <c r="QDG179" s="23"/>
      <c r="QDH179" s="23"/>
      <c r="QDI179" s="23"/>
      <c r="QDJ179" s="23"/>
      <c r="QDK179" s="23"/>
      <c r="QDL179" s="23"/>
      <c r="QDM179" s="23"/>
      <c r="QDN179" s="23"/>
      <c r="QDO179" s="23"/>
      <c r="QDP179" s="23"/>
      <c r="QDQ179" s="23"/>
      <c r="QDR179" s="23"/>
      <c r="QDS179" s="23"/>
      <c r="QDT179" s="23"/>
      <c r="QDU179" s="23"/>
      <c r="QDV179" s="23"/>
      <c r="QDW179" s="23"/>
      <c r="QDX179" s="23"/>
      <c r="QDY179" s="23"/>
      <c r="QDZ179" s="23"/>
      <c r="QEA179" s="23"/>
      <c r="QEB179" s="23"/>
      <c r="QEC179" s="23"/>
      <c r="QED179" s="23"/>
      <c r="QEE179" s="23"/>
      <c r="QEF179" s="23"/>
      <c r="QEG179" s="23"/>
      <c r="QEH179" s="23"/>
      <c r="QEI179" s="23"/>
      <c r="QEJ179" s="23"/>
      <c r="QEK179" s="23"/>
      <c r="QEL179" s="23"/>
      <c r="QEM179" s="23"/>
      <c r="QEN179" s="23"/>
      <c r="QEO179" s="23"/>
      <c r="QEP179" s="23"/>
      <c r="QEQ179" s="23"/>
      <c r="QER179" s="23"/>
      <c r="QES179" s="23"/>
      <c r="QET179" s="23"/>
      <c r="QEU179" s="23"/>
      <c r="QEV179" s="23"/>
      <c r="QEW179" s="23"/>
      <c r="QEX179" s="23"/>
      <c r="QEY179" s="23"/>
      <c r="QEZ179" s="23"/>
      <c r="QFA179" s="23"/>
      <c r="QFB179" s="23"/>
      <c r="QFC179" s="23"/>
      <c r="QFD179" s="23"/>
      <c r="QFE179" s="23"/>
      <c r="QFF179" s="23"/>
      <c r="QFG179" s="23"/>
      <c r="QFH179" s="23"/>
      <c r="QFI179" s="23"/>
      <c r="QFJ179" s="23"/>
      <c r="QFK179" s="23"/>
      <c r="QFL179" s="23"/>
      <c r="QFM179" s="23"/>
      <c r="QFN179" s="23"/>
      <c r="QFO179" s="23"/>
      <c r="QFP179" s="23"/>
      <c r="QFQ179" s="23"/>
      <c r="QFR179" s="23"/>
      <c r="QFS179" s="23"/>
      <c r="QFT179" s="23"/>
      <c r="QFU179" s="23"/>
      <c r="QFV179" s="23"/>
      <c r="QFW179" s="23"/>
      <c r="QFX179" s="23"/>
      <c r="QFY179" s="23"/>
      <c r="QFZ179" s="23"/>
      <c r="QGA179" s="23"/>
      <c r="QGB179" s="23"/>
      <c r="QGC179" s="23"/>
      <c r="QGD179" s="23"/>
      <c r="QGE179" s="23"/>
      <c r="QGF179" s="23"/>
      <c r="QGG179" s="23"/>
      <c r="QGH179" s="23"/>
      <c r="QGI179" s="23"/>
      <c r="QGJ179" s="23"/>
      <c r="QGK179" s="23"/>
      <c r="QGL179" s="23"/>
      <c r="QGM179" s="23"/>
      <c r="QGN179" s="23"/>
      <c r="QGO179" s="23"/>
      <c r="QGP179" s="23"/>
      <c r="QGQ179" s="23"/>
      <c r="QGR179" s="23"/>
      <c r="QGS179" s="23"/>
      <c r="QGT179" s="23"/>
      <c r="QGU179" s="23"/>
      <c r="QGV179" s="23"/>
      <c r="QGW179" s="23"/>
      <c r="QGX179" s="23"/>
      <c r="QGY179" s="23"/>
      <c r="QGZ179" s="23"/>
      <c r="QHA179" s="23"/>
      <c r="QHB179" s="23"/>
      <c r="QHC179" s="23"/>
      <c r="QHD179" s="23"/>
      <c r="QHE179" s="23"/>
      <c r="QHF179" s="23"/>
      <c r="QHG179" s="23"/>
      <c r="QHH179" s="23"/>
      <c r="QHI179" s="23"/>
      <c r="QHJ179" s="23"/>
      <c r="QHK179" s="23"/>
      <c r="QHL179" s="23"/>
      <c r="QHM179" s="23"/>
      <c r="QHN179" s="23"/>
      <c r="QHO179" s="23"/>
      <c r="QHP179" s="23"/>
      <c r="QHQ179" s="23"/>
      <c r="QHR179" s="23"/>
      <c r="QHS179" s="23"/>
      <c r="QHT179" s="23"/>
      <c r="QHU179" s="23"/>
      <c r="QHV179" s="23"/>
      <c r="QHW179" s="23"/>
      <c r="QHX179" s="23"/>
      <c r="QHY179" s="23"/>
      <c r="QHZ179" s="23"/>
      <c r="QIA179" s="23"/>
      <c r="QIB179" s="23"/>
      <c r="QIC179" s="23"/>
      <c r="QID179" s="23"/>
      <c r="QIE179" s="23"/>
      <c r="QIF179" s="23"/>
      <c r="QIG179" s="23"/>
      <c r="QIH179" s="23"/>
      <c r="QII179" s="23"/>
      <c r="QIJ179" s="23"/>
      <c r="QIK179" s="23"/>
      <c r="QIL179" s="23"/>
      <c r="QIM179" s="23"/>
      <c r="QIN179" s="23"/>
      <c r="QIO179" s="23"/>
      <c r="QIP179" s="23"/>
      <c r="QIQ179" s="23"/>
      <c r="QIR179" s="23"/>
      <c r="QIS179" s="23"/>
      <c r="QIT179" s="23"/>
      <c r="QIU179" s="23"/>
      <c r="QIV179" s="23"/>
      <c r="QIW179" s="23"/>
      <c r="QIX179" s="23"/>
      <c r="QIY179" s="23"/>
      <c r="QIZ179" s="23"/>
      <c r="QJA179" s="23"/>
      <c r="QJB179" s="23"/>
      <c r="QJC179" s="23"/>
      <c r="QJD179" s="23"/>
      <c r="QJE179" s="23"/>
      <c r="QJF179" s="23"/>
      <c r="QJG179" s="23"/>
      <c r="QJH179" s="23"/>
      <c r="QJI179" s="23"/>
      <c r="QJJ179" s="23"/>
      <c r="QJK179" s="23"/>
      <c r="QJL179" s="23"/>
      <c r="QJM179" s="23"/>
      <c r="QJN179" s="23"/>
      <c r="QJO179" s="23"/>
      <c r="QJP179" s="23"/>
      <c r="QJQ179" s="23"/>
      <c r="QJR179" s="23"/>
      <c r="QJS179" s="23"/>
      <c r="QJT179" s="23"/>
      <c r="QJU179" s="23"/>
      <c r="QJV179" s="23"/>
      <c r="QJW179" s="23"/>
      <c r="QJX179" s="23"/>
      <c r="QJY179" s="23"/>
      <c r="QJZ179" s="23"/>
      <c r="QKA179" s="23"/>
      <c r="QKB179" s="23"/>
      <c r="QKC179" s="23"/>
      <c r="QKD179" s="23"/>
      <c r="QKE179" s="23"/>
      <c r="QKF179" s="23"/>
      <c r="QKG179" s="23"/>
      <c r="QKH179" s="23"/>
      <c r="QKI179" s="23"/>
      <c r="QKJ179" s="23"/>
      <c r="QKK179" s="23"/>
      <c r="QKL179" s="23"/>
      <c r="QKM179" s="23"/>
      <c r="QKN179" s="23"/>
      <c r="QKO179" s="23"/>
      <c r="QKP179" s="23"/>
      <c r="QKQ179" s="23"/>
      <c r="QKR179" s="23"/>
      <c r="QKS179" s="23"/>
      <c r="QKT179" s="23"/>
      <c r="QKU179" s="23"/>
      <c r="QKV179" s="23"/>
      <c r="QKW179" s="23"/>
      <c r="QKX179" s="23"/>
      <c r="QKY179" s="23"/>
      <c r="QKZ179" s="23"/>
      <c r="QLA179" s="23"/>
      <c r="QLB179" s="23"/>
      <c r="QLC179" s="23"/>
      <c r="QLD179" s="23"/>
      <c r="QLE179" s="23"/>
      <c r="QLF179" s="23"/>
      <c r="QLG179" s="23"/>
      <c r="QLH179" s="23"/>
      <c r="QLI179" s="23"/>
      <c r="QLJ179" s="23"/>
      <c r="QLK179" s="23"/>
      <c r="QLL179" s="23"/>
      <c r="QLM179" s="23"/>
      <c r="QLN179" s="23"/>
      <c r="QLO179" s="23"/>
      <c r="QLP179" s="23"/>
      <c r="QLQ179" s="23"/>
      <c r="QLR179" s="23"/>
      <c r="QLS179" s="23"/>
      <c r="QLT179" s="23"/>
      <c r="QLU179" s="23"/>
      <c r="QLV179" s="23"/>
      <c r="QLW179" s="23"/>
      <c r="QLX179" s="23"/>
      <c r="QLY179" s="23"/>
      <c r="QLZ179" s="23"/>
      <c r="QMA179" s="23"/>
      <c r="QMB179" s="23"/>
      <c r="QMC179" s="23"/>
      <c r="QMD179" s="23"/>
      <c r="QME179" s="23"/>
      <c r="QMF179" s="23"/>
      <c r="QMG179" s="23"/>
      <c r="QMH179" s="23"/>
      <c r="QMI179" s="23"/>
      <c r="QMJ179" s="23"/>
      <c r="QMK179" s="23"/>
      <c r="QML179" s="23"/>
      <c r="QMM179" s="23"/>
      <c r="QMN179" s="23"/>
      <c r="QMO179" s="23"/>
      <c r="QMP179" s="23"/>
      <c r="QMQ179" s="23"/>
      <c r="QMR179" s="23"/>
      <c r="QMS179" s="23"/>
      <c r="QMT179" s="23"/>
      <c r="QMU179" s="23"/>
      <c r="QMV179" s="23"/>
      <c r="QMW179" s="23"/>
      <c r="QMX179" s="23"/>
      <c r="QMY179" s="23"/>
      <c r="QMZ179" s="23"/>
      <c r="QNA179" s="23"/>
      <c r="QNB179" s="23"/>
      <c r="QNC179" s="23"/>
      <c r="QND179" s="23"/>
      <c r="QNE179" s="23"/>
      <c r="QNF179" s="23"/>
      <c r="QNG179" s="23"/>
      <c r="QNH179" s="23"/>
      <c r="QNI179" s="23"/>
      <c r="QNJ179" s="23"/>
      <c r="QNK179" s="23"/>
      <c r="QNL179" s="23"/>
      <c r="QNM179" s="23"/>
      <c r="QNN179" s="23"/>
      <c r="QNO179" s="23"/>
      <c r="QNP179" s="23"/>
      <c r="QNQ179" s="23"/>
      <c r="QNR179" s="23"/>
      <c r="QNS179" s="23"/>
      <c r="QNT179" s="23"/>
      <c r="QNU179" s="23"/>
      <c r="QNV179" s="23"/>
      <c r="QNW179" s="23"/>
      <c r="QNX179" s="23"/>
      <c r="QNY179" s="23"/>
      <c r="QNZ179" s="23"/>
      <c r="QOA179" s="23"/>
      <c r="QOB179" s="23"/>
      <c r="QOC179" s="23"/>
      <c r="QOD179" s="23"/>
      <c r="QOE179" s="23"/>
      <c r="QOF179" s="23"/>
      <c r="QOG179" s="23"/>
      <c r="QOH179" s="23"/>
      <c r="QOI179" s="23"/>
      <c r="QOJ179" s="23"/>
      <c r="QOK179" s="23"/>
      <c r="QOL179" s="23"/>
      <c r="QOM179" s="23"/>
      <c r="QON179" s="23"/>
      <c r="QOO179" s="23"/>
      <c r="QOP179" s="23"/>
      <c r="QOQ179" s="23"/>
      <c r="QOR179" s="23"/>
      <c r="QOS179" s="23"/>
      <c r="QOT179" s="23"/>
      <c r="QOU179" s="23"/>
      <c r="QOV179" s="23"/>
      <c r="QOW179" s="23"/>
      <c r="QOX179" s="23"/>
      <c r="QOY179" s="23"/>
      <c r="QOZ179" s="23"/>
      <c r="QPA179" s="23"/>
      <c r="QPB179" s="23"/>
      <c r="QPC179" s="23"/>
      <c r="QPD179" s="23"/>
      <c r="QPE179" s="23"/>
      <c r="QPF179" s="23"/>
      <c r="QPG179" s="23"/>
      <c r="QPH179" s="23"/>
      <c r="QPI179" s="23"/>
      <c r="QPJ179" s="23"/>
      <c r="QPK179" s="23"/>
      <c r="QPL179" s="23"/>
      <c r="QPM179" s="23"/>
      <c r="QPN179" s="23"/>
      <c r="QPO179" s="23"/>
      <c r="QPP179" s="23"/>
      <c r="QPQ179" s="23"/>
      <c r="QPR179" s="23"/>
      <c r="QPS179" s="23"/>
      <c r="QPT179" s="23"/>
      <c r="QPU179" s="23"/>
      <c r="QPV179" s="23"/>
      <c r="QPW179" s="23"/>
      <c r="QPX179" s="23"/>
      <c r="QPY179" s="23"/>
      <c r="QPZ179" s="23"/>
      <c r="QQA179" s="23"/>
      <c r="QQB179" s="23"/>
      <c r="QQC179" s="23"/>
      <c r="QQD179" s="23"/>
      <c r="QQE179" s="23"/>
      <c r="QQF179" s="23"/>
      <c r="QQG179" s="23"/>
      <c r="QQH179" s="23"/>
      <c r="QQI179" s="23"/>
      <c r="QQJ179" s="23"/>
      <c r="QQK179" s="23"/>
      <c r="QQL179" s="23"/>
      <c r="QQM179" s="23"/>
      <c r="QQN179" s="23"/>
      <c r="QQO179" s="23"/>
      <c r="QQP179" s="23"/>
      <c r="QQQ179" s="23"/>
      <c r="QQR179" s="23"/>
      <c r="QQS179" s="23"/>
      <c r="QQT179" s="23"/>
      <c r="QQU179" s="23"/>
      <c r="QQV179" s="23"/>
      <c r="QQW179" s="23"/>
      <c r="QQX179" s="23"/>
      <c r="QQY179" s="23"/>
      <c r="QQZ179" s="23"/>
      <c r="QRA179" s="23"/>
      <c r="QRB179" s="23"/>
      <c r="QRC179" s="23"/>
      <c r="QRD179" s="23"/>
      <c r="QRE179" s="23"/>
      <c r="QRF179" s="23"/>
      <c r="QRG179" s="23"/>
      <c r="QRH179" s="23"/>
      <c r="QRI179" s="23"/>
      <c r="QRJ179" s="23"/>
      <c r="QRK179" s="23"/>
      <c r="QRL179" s="23"/>
      <c r="QRM179" s="23"/>
      <c r="QRN179" s="23"/>
      <c r="QRO179" s="23"/>
      <c r="QRP179" s="23"/>
      <c r="QRQ179" s="23"/>
      <c r="QRR179" s="23"/>
      <c r="QRS179" s="23"/>
      <c r="QRT179" s="23"/>
      <c r="QRU179" s="23"/>
      <c r="QRV179" s="23"/>
      <c r="QRW179" s="23"/>
      <c r="QRX179" s="23"/>
      <c r="QRY179" s="23"/>
      <c r="QRZ179" s="23"/>
      <c r="QSA179" s="23"/>
      <c r="QSB179" s="23"/>
      <c r="QSC179" s="23"/>
      <c r="QSD179" s="23"/>
      <c r="QSE179" s="23"/>
      <c r="QSF179" s="23"/>
      <c r="QSG179" s="23"/>
      <c r="QSH179" s="23"/>
      <c r="QSI179" s="23"/>
      <c r="QSJ179" s="23"/>
      <c r="QSK179" s="23"/>
      <c r="QSL179" s="23"/>
      <c r="QSM179" s="23"/>
      <c r="QSN179" s="23"/>
      <c r="QSO179" s="23"/>
      <c r="QSP179" s="23"/>
      <c r="QSQ179" s="23"/>
      <c r="QSR179" s="23"/>
      <c r="QSS179" s="23"/>
      <c r="QST179" s="23"/>
      <c r="QSU179" s="23"/>
      <c r="QSV179" s="23"/>
      <c r="QSW179" s="23"/>
      <c r="QSX179" s="23"/>
      <c r="QSY179" s="23"/>
      <c r="QSZ179" s="23"/>
      <c r="QTA179" s="23"/>
      <c r="QTB179" s="23"/>
      <c r="QTC179" s="23"/>
      <c r="QTD179" s="23"/>
      <c r="QTE179" s="23"/>
      <c r="QTF179" s="23"/>
      <c r="QTG179" s="23"/>
      <c r="QTH179" s="23"/>
      <c r="QTI179" s="23"/>
      <c r="QTJ179" s="23"/>
      <c r="QTK179" s="23"/>
      <c r="QTL179" s="23"/>
      <c r="QTM179" s="23"/>
      <c r="QTN179" s="23"/>
      <c r="QTO179" s="23"/>
      <c r="QTP179" s="23"/>
      <c r="QTQ179" s="23"/>
      <c r="QTR179" s="23"/>
      <c r="QTS179" s="23"/>
      <c r="QTT179" s="23"/>
      <c r="QTU179" s="23"/>
      <c r="QTV179" s="23"/>
      <c r="QTW179" s="23"/>
      <c r="QTX179" s="23"/>
      <c r="QTY179" s="23"/>
      <c r="QTZ179" s="23"/>
      <c r="QUA179" s="23"/>
      <c r="QUB179" s="23"/>
      <c r="QUC179" s="23"/>
      <c r="QUD179" s="23"/>
      <c r="QUE179" s="23"/>
      <c r="QUF179" s="23"/>
      <c r="QUG179" s="23"/>
      <c r="QUH179" s="23"/>
      <c r="QUI179" s="23"/>
      <c r="QUJ179" s="23"/>
      <c r="QUK179" s="23"/>
      <c r="QUL179" s="23"/>
      <c r="QUM179" s="23"/>
      <c r="QUN179" s="23"/>
      <c r="QUO179" s="23"/>
      <c r="QUP179" s="23"/>
      <c r="QUQ179" s="23"/>
      <c r="QUR179" s="23"/>
      <c r="QUS179" s="23"/>
      <c r="QUT179" s="23"/>
      <c r="QUU179" s="23"/>
      <c r="QUV179" s="23"/>
      <c r="QUW179" s="23"/>
      <c r="QUX179" s="23"/>
      <c r="QUY179" s="23"/>
      <c r="QUZ179" s="23"/>
      <c r="QVA179" s="23"/>
      <c r="QVB179" s="23"/>
      <c r="QVC179" s="23"/>
      <c r="QVD179" s="23"/>
      <c r="QVE179" s="23"/>
      <c r="QVF179" s="23"/>
      <c r="QVG179" s="23"/>
      <c r="QVH179" s="23"/>
      <c r="QVI179" s="23"/>
      <c r="QVJ179" s="23"/>
      <c r="QVK179" s="23"/>
      <c r="QVL179" s="23"/>
      <c r="QVM179" s="23"/>
      <c r="QVN179" s="23"/>
      <c r="QVO179" s="23"/>
      <c r="QVP179" s="23"/>
      <c r="QVQ179" s="23"/>
      <c r="QVR179" s="23"/>
      <c r="QVS179" s="23"/>
      <c r="QVT179" s="23"/>
      <c r="QVU179" s="23"/>
      <c r="QVV179" s="23"/>
      <c r="QVW179" s="23"/>
      <c r="QVX179" s="23"/>
      <c r="QVY179" s="23"/>
      <c r="QVZ179" s="23"/>
      <c r="QWA179" s="23"/>
      <c r="QWB179" s="23"/>
      <c r="QWC179" s="23"/>
      <c r="QWD179" s="23"/>
      <c r="QWE179" s="23"/>
      <c r="QWF179" s="23"/>
      <c r="QWG179" s="23"/>
      <c r="QWH179" s="23"/>
      <c r="QWI179" s="23"/>
      <c r="QWJ179" s="23"/>
      <c r="QWK179" s="23"/>
      <c r="QWL179" s="23"/>
      <c r="QWM179" s="23"/>
      <c r="QWN179" s="23"/>
      <c r="QWO179" s="23"/>
      <c r="QWP179" s="23"/>
      <c r="QWQ179" s="23"/>
      <c r="QWR179" s="23"/>
      <c r="QWS179" s="23"/>
      <c r="QWT179" s="23"/>
      <c r="QWU179" s="23"/>
      <c r="QWV179" s="23"/>
      <c r="QWW179" s="23"/>
      <c r="QWX179" s="23"/>
      <c r="QWY179" s="23"/>
      <c r="QWZ179" s="23"/>
      <c r="QXA179" s="23"/>
      <c r="QXB179" s="23"/>
      <c r="QXC179" s="23"/>
      <c r="QXD179" s="23"/>
      <c r="QXE179" s="23"/>
      <c r="QXF179" s="23"/>
      <c r="QXG179" s="23"/>
      <c r="QXH179" s="23"/>
      <c r="QXI179" s="23"/>
      <c r="QXJ179" s="23"/>
      <c r="QXK179" s="23"/>
      <c r="QXL179" s="23"/>
      <c r="QXM179" s="23"/>
      <c r="QXN179" s="23"/>
      <c r="QXO179" s="23"/>
      <c r="QXP179" s="23"/>
      <c r="QXQ179" s="23"/>
      <c r="QXR179" s="23"/>
      <c r="QXS179" s="23"/>
      <c r="QXT179" s="23"/>
      <c r="QXU179" s="23"/>
      <c r="QXV179" s="23"/>
      <c r="QXW179" s="23"/>
      <c r="QXX179" s="23"/>
      <c r="QXY179" s="23"/>
      <c r="QXZ179" s="23"/>
      <c r="QYA179" s="23"/>
      <c r="QYB179" s="23"/>
      <c r="QYC179" s="23"/>
      <c r="QYD179" s="23"/>
      <c r="QYE179" s="23"/>
      <c r="QYF179" s="23"/>
      <c r="QYG179" s="23"/>
      <c r="QYH179" s="23"/>
      <c r="QYI179" s="23"/>
      <c r="QYJ179" s="23"/>
      <c r="QYK179" s="23"/>
      <c r="QYL179" s="23"/>
      <c r="QYM179" s="23"/>
      <c r="QYN179" s="23"/>
      <c r="QYO179" s="23"/>
      <c r="QYP179" s="23"/>
      <c r="QYQ179" s="23"/>
      <c r="QYR179" s="23"/>
      <c r="QYS179" s="23"/>
      <c r="QYT179" s="23"/>
      <c r="QYU179" s="23"/>
      <c r="QYV179" s="23"/>
      <c r="QYW179" s="23"/>
      <c r="QYX179" s="23"/>
      <c r="QYY179" s="23"/>
      <c r="QYZ179" s="23"/>
      <c r="QZA179" s="23"/>
      <c r="QZB179" s="23"/>
      <c r="QZC179" s="23"/>
      <c r="QZD179" s="23"/>
      <c r="QZE179" s="23"/>
      <c r="QZF179" s="23"/>
      <c r="QZG179" s="23"/>
      <c r="QZH179" s="23"/>
      <c r="QZI179" s="23"/>
      <c r="QZJ179" s="23"/>
      <c r="QZK179" s="23"/>
      <c r="QZL179" s="23"/>
      <c r="QZM179" s="23"/>
      <c r="QZN179" s="23"/>
      <c r="QZO179" s="23"/>
      <c r="QZP179" s="23"/>
      <c r="QZQ179" s="23"/>
      <c r="QZR179" s="23"/>
      <c r="QZS179" s="23"/>
      <c r="QZT179" s="23"/>
      <c r="QZU179" s="23"/>
      <c r="QZV179" s="23"/>
      <c r="QZW179" s="23"/>
      <c r="QZX179" s="23"/>
      <c r="QZY179" s="23"/>
      <c r="QZZ179" s="23"/>
      <c r="RAA179" s="23"/>
      <c r="RAB179" s="23"/>
      <c r="RAC179" s="23"/>
      <c r="RAD179" s="23"/>
      <c r="RAE179" s="23"/>
      <c r="RAF179" s="23"/>
      <c r="RAG179" s="23"/>
      <c r="RAH179" s="23"/>
      <c r="RAI179" s="23"/>
      <c r="RAJ179" s="23"/>
      <c r="RAK179" s="23"/>
      <c r="RAL179" s="23"/>
      <c r="RAM179" s="23"/>
      <c r="RAN179" s="23"/>
      <c r="RAO179" s="23"/>
      <c r="RAP179" s="23"/>
      <c r="RAQ179" s="23"/>
      <c r="RAR179" s="23"/>
      <c r="RAS179" s="23"/>
      <c r="RAT179" s="23"/>
      <c r="RAU179" s="23"/>
      <c r="RAV179" s="23"/>
      <c r="RAW179" s="23"/>
      <c r="RAX179" s="23"/>
      <c r="RAY179" s="23"/>
      <c r="RAZ179" s="23"/>
      <c r="RBA179" s="23"/>
      <c r="RBB179" s="23"/>
      <c r="RBC179" s="23"/>
      <c r="RBD179" s="23"/>
      <c r="RBE179" s="23"/>
      <c r="RBF179" s="23"/>
      <c r="RBG179" s="23"/>
      <c r="RBH179" s="23"/>
      <c r="RBI179" s="23"/>
      <c r="RBJ179" s="23"/>
      <c r="RBK179" s="23"/>
      <c r="RBL179" s="23"/>
      <c r="RBM179" s="23"/>
      <c r="RBN179" s="23"/>
      <c r="RBO179" s="23"/>
      <c r="RBP179" s="23"/>
      <c r="RBQ179" s="23"/>
      <c r="RBR179" s="23"/>
      <c r="RBS179" s="23"/>
      <c r="RBT179" s="23"/>
      <c r="RBU179" s="23"/>
      <c r="RBV179" s="23"/>
      <c r="RBW179" s="23"/>
      <c r="RBX179" s="23"/>
      <c r="RBY179" s="23"/>
      <c r="RBZ179" s="23"/>
      <c r="RCA179" s="23"/>
      <c r="RCB179" s="23"/>
      <c r="RCC179" s="23"/>
      <c r="RCD179" s="23"/>
      <c r="RCE179" s="23"/>
      <c r="RCF179" s="23"/>
      <c r="RCG179" s="23"/>
      <c r="RCH179" s="23"/>
      <c r="RCI179" s="23"/>
      <c r="RCJ179" s="23"/>
      <c r="RCK179" s="23"/>
      <c r="RCL179" s="23"/>
      <c r="RCM179" s="23"/>
      <c r="RCN179" s="23"/>
      <c r="RCO179" s="23"/>
      <c r="RCP179" s="23"/>
      <c r="RCQ179" s="23"/>
      <c r="RCR179" s="23"/>
      <c r="RCS179" s="23"/>
      <c r="RCT179" s="23"/>
      <c r="RCU179" s="23"/>
      <c r="RCV179" s="23"/>
      <c r="RCW179" s="23"/>
      <c r="RCX179" s="23"/>
      <c r="RCY179" s="23"/>
      <c r="RCZ179" s="23"/>
      <c r="RDA179" s="23"/>
      <c r="RDB179" s="23"/>
      <c r="RDC179" s="23"/>
      <c r="RDD179" s="23"/>
      <c r="RDE179" s="23"/>
      <c r="RDF179" s="23"/>
      <c r="RDG179" s="23"/>
      <c r="RDH179" s="23"/>
      <c r="RDI179" s="23"/>
      <c r="RDJ179" s="23"/>
      <c r="RDK179" s="23"/>
      <c r="RDL179" s="23"/>
      <c r="RDM179" s="23"/>
      <c r="RDN179" s="23"/>
      <c r="RDO179" s="23"/>
      <c r="RDP179" s="23"/>
      <c r="RDQ179" s="23"/>
      <c r="RDR179" s="23"/>
      <c r="RDS179" s="23"/>
      <c r="RDT179" s="23"/>
      <c r="RDU179" s="23"/>
      <c r="RDV179" s="23"/>
      <c r="RDW179" s="23"/>
      <c r="RDX179" s="23"/>
      <c r="RDY179" s="23"/>
      <c r="RDZ179" s="23"/>
      <c r="REA179" s="23"/>
      <c r="REB179" s="23"/>
      <c r="REC179" s="23"/>
      <c r="RED179" s="23"/>
      <c r="REE179" s="23"/>
      <c r="REF179" s="23"/>
      <c r="REG179" s="23"/>
      <c r="REH179" s="23"/>
      <c r="REI179" s="23"/>
      <c r="REJ179" s="23"/>
      <c r="REK179" s="23"/>
      <c r="REL179" s="23"/>
      <c r="REM179" s="23"/>
      <c r="REN179" s="23"/>
      <c r="REO179" s="23"/>
      <c r="REP179" s="23"/>
      <c r="REQ179" s="23"/>
      <c r="RER179" s="23"/>
      <c r="RES179" s="23"/>
      <c r="RET179" s="23"/>
      <c r="REU179" s="23"/>
      <c r="REV179" s="23"/>
      <c r="REW179" s="23"/>
      <c r="REX179" s="23"/>
      <c r="REY179" s="23"/>
      <c r="REZ179" s="23"/>
      <c r="RFA179" s="23"/>
      <c r="RFB179" s="23"/>
      <c r="RFC179" s="23"/>
      <c r="RFD179" s="23"/>
      <c r="RFE179" s="23"/>
      <c r="RFF179" s="23"/>
      <c r="RFG179" s="23"/>
      <c r="RFH179" s="23"/>
      <c r="RFI179" s="23"/>
      <c r="RFJ179" s="23"/>
      <c r="RFK179" s="23"/>
      <c r="RFL179" s="23"/>
      <c r="RFM179" s="23"/>
      <c r="RFN179" s="23"/>
      <c r="RFO179" s="23"/>
      <c r="RFP179" s="23"/>
      <c r="RFQ179" s="23"/>
      <c r="RFR179" s="23"/>
      <c r="RFS179" s="23"/>
      <c r="RFT179" s="23"/>
      <c r="RFU179" s="23"/>
      <c r="RFV179" s="23"/>
      <c r="RFW179" s="23"/>
      <c r="RFX179" s="23"/>
      <c r="RFY179" s="23"/>
      <c r="RFZ179" s="23"/>
      <c r="RGA179" s="23"/>
      <c r="RGB179" s="23"/>
      <c r="RGC179" s="23"/>
      <c r="RGD179" s="23"/>
      <c r="RGE179" s="23"/>
      <c r="RGF179" s="23"/>
      <c r="RGG179" s="23"/>
      <c r="RGH179" s="23"/>
      <c r="RGI179" s="23"/>
      <c r="RGJ179" s="23"/>
      <c r="RGK179" s="23"/>
      <c r="RGL179" s="23"/>
      <c r="RGM179" s="23"/>
      <c r="RGN179" s="23"/>
      <c r="RGO179" s="23"/>
      <c r="RGP179" s="23"/>
      <c r="RGQ179" s="23"/>
      <c r="RGR179" s="23"/>
      <c r="RGS179" s="23"/>
      <c r="RGT179" s="23"/>
      <c r="RGU179" s="23"/>
      <c r="RGV179" s="23"/>
      <c r="RGW179" s="23"/>
      <c r="RGX179" s="23"/>
      <c r="RGY179" s="23"/>
      <c r="RGZ179" s="23"/>
      <c r="RHA179" s="23"/>
      <c r="RHB179" s="23"/>
      <c r="RHC179" s="23"/>
      <c r="RHD179" s="23"/>
      <c r="RHE179" s="23"/>
      <c r="RHF179" s="23"/>
      <c r="RHG179" s="23"/>
      <c r="RHH179" s="23"/>
      <c r="RHI179" s="23"/>
      <c r="RHJ179" s="23"/>
      <c r="RHK179" s="23"/>
      <c r="RHL179" s="23"/>
      <c r="RHM179" s="23"/>
      <c r="RHN179" s="23"/>
      <c r="RHO179" s="23"/>
      <c r="RHP179" s="23"/>
      <c r="RHQ179" s="23"/>
      <c r="RHR179" s="23"/>
      <c r="RHS179" s="23"/>
      <c r="RHT179" s="23"/>
      <c r="RHU179" s="23"/>
      <c r="RHV179" s="23"/>
      <c r="RHW179" s="23"/>
      <c r="RHX179" s="23"/>
      <c r="RHY179" s="23"/>
      <c r="RHZ179" s="23"/>
      <c r="RIA179" s="23"/>
      <c r="RIB179" s="23"/>
      <c r="RIC179" s="23"/>
      <c r="RID179" s="23"/>
      <c r="RIE179" s="23"/>
      <c r="RIF179" s="23"/>
      <c r="RIG179" s="23"/>
      <c r="RIH179" s="23"/>
      <c r="RII179" s="23"/>
      <c r="RIJ179" s="23"/>
      <c r="RIK179" s="23"/>
      <c r="RIL179" s="23"/>
      <c r="RIM179" s="23"/>
      <c r="RIN179" s="23"/>
      <c r="RIO179" s="23"/>
      <c r="RIP179" s="23"/>
      <c r="RIQ179" s="23"/>
      <c r="RIR179" s="23"/>
      <c r="RIS179" s="23"/>
      <c r="RIT179" s="23"/>
      <c r="RIU179" s="23"/>
      <c r="RIV179" s="23"/>
      <c r="RIW179" s="23"/>
      <c r="RIX179" s="23"/>
      <c r="RIY179" s="23"/>
      <c r="RIZ179" s="23"/>
      <c r="RJA179" s="23"/>
      <c r="RJB179" s="23"/>
      <c r="RJC179" s="23"/>
      <c r="RJD179" s="23"/>
      <c r="RJE179" s="23"/>
      <c r="RJF179" s="23"/>
      <c r="RJG179" s="23"/>
      <c r="RJH179" s="23"/>
      <c r="RJI179" s="23"/>
      <c r="RJJ179" s="23"/>
      <c r="RJK179" s="23"/>
      <c r="RJL179" s="23"/>
      <c r="RJM179" s="23"/>
      <c r="RJN179" s="23"/>
      <c r="RJO179" s="23"/>
      <c r="RJP179" s="23"/>
      <c r="RJQ179" s="23"/>
      <c r="RJR179" s="23"/>
      <c r="RJS179" s="23"/>
      <c r="RJT179" s="23"/>
      <c r="RJU179" s="23"/>
      <c r="RJV179" s="23"/>
      <c r="RJW179" s="23"/>
      <c r="RJX179" s="23"/>
      <c r="RJY179" s="23"/>
      <c r="RJZ179" s="23"/>
      <c r="RKA179" s="23"/>
      <c r="RKB179" s="23"/>
      <c r="RKC179" s="23"/>
      <c r="RKD179" s="23"/>
      <c r="RKE179" s="23"/>
      <c r="RKF179" s="23"/>
      <c r="RKG179" s="23"/>
      <c r="RKH179" s="23"/>
      <c r="RKI179" s="23"/>
      <c r="RKJ179" s="23"/>
      <c r="RKK179" s="23"/>
      <c r="RKL179" s="23"/>
      <c r="RKM179" s="23"/>
      <c r="RKN179" s="23"/>
      <c r="RKO179" s="23"/>
      <c r="RKP179" s="23"/>
      <c r="RKQ179" s="23"/>
      <c r="RKR179" s="23"/>
      <c r="RKS179" s="23"/>
      <c r="RKT179" s="23"/>
      <c r="RKU179" s="23"/>
      <c r="RKV179" s="23"/>
      <c r="RKW179" s="23"/>
      <c r="RKX179" s="23"/>
      <c r="RKY179" s="23"/>
      <c r="RKZ179" s="23"/>
      <c r="RLA179" s="23"/>
      <c r="RLB179" s="23"/>
      <c r="RLC179" s="23"/>
      <c r="RLD179" s="23"/>
      <c r="RLE179" s="23"/>
      <c r="RLF179" s="23"/>
      <c r="RLG179" s="23"/>
      <c r="RLH179" s="23"/>
      <c r="RLI179" s="23"/>
      <c r="RLJ179" s="23"/>
      <c r="RLK179" s="23"/>
      <c r="RLL179" s="23"/>
      <c r="RLM179" s="23"/>
      <c r="RLN179" s="23"/>
      <c r="RLO179" s="23"/>
      <c r="RLP179" s="23"/>
      <c r="RLQ179" s="23"/>
      <c r="RLR179" s="23"/>
      <c r="RLS179" s="23"/>
      <c r="RLT179" s="23"/>
      <c r="RLU179" s="23"/>
      <c r="RLV179" s="23"/>
      <c r="RLW179" s="23"/>
      <c r="RLX179" s="23"/>
      <c r="RLY179" s="23"/>
      <c r="RLZ179" s="23"/>
      <c r="RMA179" s="23"/>
      <c r="RMB179" s="23"/>
      <c r="RMC179" s="23"/>
      <c r="RMD179" s="23"/>
      <c r="RME179" s="23"/>
      <c r="RMF179" s="23"/>
      <c r="RMG179" s="23"/>
      <c r="RMH179" s="23"/>
      <c r="RMI179" s="23"/>
      <c r="RMJ179" s="23"/>
      <c r="RMK179" s="23"/>
      <c r="RML179" s="23"/>
      <c r="RMM179" s="23"/>
      <c r="RMN179" s="23"/>
      <c r="RMO179" s="23"/>
      <c r="RMP179" s="23"/>
      <c r="RMQ179" s="23"/>
      <c r="RMR179" s="23"/>
      <c r="RMS179" s="23"/>
      <c r="RMT179" s="23"/>
      <c r="RMU179" s="23"/>
      <c r="RMV179" s="23"/>
      <c r="RMW179" s="23"/>
      <c r="RMX179" s="23"/>
      <c r="RMY179" s="23"/>
      <c r="RMZ179" s="23"/>
      <c r="RNA179" s="23"/>
      <c r="RNB179" s="23"/>
      <c r="RNC179" s="23"/>
      <c r="RND179" s="23"/>
      <c r="RNE179" s="23"/>
      <c r="RNF179" s="23"/>
      <c r="RNG179" s="23"/>
      <c r="RNH179" s="23"/>
      <c r="RNI179" s="23"/>
      <c r="RNJ179" s="23"/>
      <c r="RNK179" s="23"/>
      <c r="RNL179" s="23"/>
      <c r="RNM179" s="23"/>
      <c r="RNN179" s="23"/>
      <c r="RNO179" s="23"/>
      <c r="RNP179" s="23"/>
      <c r="RNQ179" s="23"/>
      <c r="RNR179" s="23"/>
      <c r="RNS179" s="23"/>
      <c r="RNT179" s="23"/>
      <c r="RNU179" s="23"/>
      <c r="RNV179" s="23"/>
      <c r="RNW179" s="23"/>
      <c r="RNX179" s="23"/>
      <c r="RNY179" s="23"/>
      <c r="RNZ179" s="23"/>
      <c r="ROA179" s="23"/>
      <c r="ROB179" s="23"/>
      <c r="ROC179" s="23"/>
      <c r="ROD179" s="23"/>
      <c r="ROE179" s="23"/>
      <c r="ROF179" s="23"/>
      <c r="ROG179" s="23"/>
      <c r="ROH179" s="23"/>
      <c r="ROI179" s="23"/>
      <c r="ROJ179" s="23"/>
      <c r="ROK179" s="23"/>
      <c r="ROL179" s="23"/>
      <c r="ROM179" s="23"/>
      <c r="RON179" s="23"/>
      <c r="ROO179" s="23"/>
      <c r="ROP179" s="23"/>
      <c r="ROQ179" s="23"/>
      <c r="ROR179" s="23"/>
      <c r="ROS179" s="23"/>
      <c r="ROT179" s="23"/>
      <c r="ROU179" s="23"/>
      <c r="ROV179" s="23"/>
      <c r="ROW179" s="23"/>
      <c r="ROX179" s="23"/>
      <c r="ROY179" s="23"/>
      <c r="ROZ179" s="23"/>
      <c r="RPA179" s="23"/>
      <c r="RPB179" s="23"/>
      <c r="RPC179" s="23"/>
      <c r="RPD179" s="23"/>
      <c r="RPE179" s="23"/>
      <c r="RPF179" s="23"/>
      <c r="RPG179" s="23"/>
      <c r="RPH179" s="23"/>
      <c r="RPI179" s="23"/>
      <c r="RPJ179" s="23"/>
      <c r="RPK179" s="23"/>
      <c r="RPL179" s="23"/>
      <c r="RPM179" s="23"/>
      <c r="RPN179" s="23"/>
      <c r="RPO179" s="23"/>
      <c r="RPP179" s="23"/>
      <c r="RPQ179" s="23"/>
      <c r="RPR179" s="23"/>
      <c r="RPS179" s="23"/>
      <c r="RPT179" s="23"/>
      <c r="RPU179" s="23"/>
      <c r="RPV179" s="23"/>
      <c r="RPW179" s="23"/>
      <c r="RPX179" s="23"/>
      <c r="RPY179" s="23"/>
      <c r="RPZ179" s="23"/>
      <c r="RQA179" s="23"/>
      <c r="RQB179" s="23"/>
      <c r="RQC179" s="23"/>
      <c r="RQD179" s="23"/>
      <c r="RQE179" s="23"/>
      <c r="RQF179" s="23"/>
      <c r="RQG179" s="23"/>
      <c r="RQH179" s="23"/>
      <c r="RQI179" s="23"/>
      <c r="RQJ179" s="23"/>
      <c r="RQK179" s="23"/>
      <c r="RQL179" s="23"/>
      <c r="RQM179" s="23"/>
      <c r="RQN179" s="23"/>
      <c r="RQO179" s="23"/>
      <c r="RQP179" s="23"/>
      <c r="RQQ179" s="23"/>
      <c r="RQR179" s="23"/>
      <c r="RQS179" s="23"/>
      <c r="RQT179" s="23"/>
      <c r="RQU179" s="23"/>
      <c r="RQV179" s="23"/>
      <c r="RQW179" s="23"/>
      <c r="RQX179" s="23"/>
      <c r="RQY179" s="23"/>
      <c r="RQZ179" s="23"/>
      <c r="RRA179" s="23"/>
      <c r="RRB179" s="23"/>
      <c r="RRC179" s="23"/>
      <c r="RRD179" s="23"/>
      <c r="RRE179" s="23"/>
      <c r="RRF179" s="23"/>
      <c r="RRG179" s="23"/>
      <c r="RRH179" s="23"/>
      <c r="RRI179" s="23"/>
      <c r="RRJ179" s="23"/>
      <c r="RRK179" s="23"/>
      <c r="RRL179" s="23"/>
      <c r="RRM179" s="23"/>
      <c r="RRN179" s="23"/>
      <c r="RRO179" s="23"/>
      <c r="RRP179" s="23"/>
      <c r="RRQ179" s="23"/>
      <c r="RRR179" s="23"/>
      <c r="RRS179" s="23"/>
      <c r="RRT179" s="23"/>
      <c r="RRU179" s="23"/>
      <c r="RRV179" s="23"/>
      <c r="RRW179" s="23"/>
      <c r="RRX179" s="23"/>
      <c r="RRY179" s="23"/>
      <c r="RRZ179" s="23"/>
      <c r="RSA179" s="23"/>
      <c r="RSB179" s="23"/>
      <c r="RSC179" s="23"/>
      <c r="RSD179" s="23"/>
      <c r="RSE179" s="23"/>
      <c r="RSF179" s="23"/>
      <c r="RSG179" s="23"/>
      <c r="RSH179" s="23"/>
      <c r="RSI179" s="23"/>
      <c r="RSJ179" s="23"/>
      <c r="RSK179" s="23"/>
      <c r="RSL179" s="23"/>
      <c r="RSM179" s="23"/>
      <c r="RSN179" s="23"/>
      <c r="RSO179" s="23"/>
      <c r="RSP179" s="23"/>
      <c r="RSQ179" s="23"/>
      <c r="RSR179" s="23"/>
      <c r="RSS179" s="23"/>
      <c r="RST179" s="23"/>
      <c r="RSU179" s="23"/>
      <c r="RSV179" s="23"/>
      <c r="RSW179" s="23"/>
      <c r="RSX179" s="23"/>
      <c r="RSY179" s="23"/>
      <c r="RSZ179" s="23"/>
      <c r="RTA179" s="23"/>
      <c r="RTB179" s="23"/>
      <c r="RTC179" s="23"/>
      <c r="RTD179" s="23"/>
      <c r="RTE179" s="23"/>
      <c r="RTF179" s="23"/>
      <c r="RTG179" s="23"/>
      <c r="RTH179" s="23"/>
      <c r="RTI179" s="23"/>
      <c r="RTJ179" s="23"/>
      <c r="RTK179" s="23"/>
      <c r="RTL179" s="23"/>
      <c r="RTM179" s="23"/>
      <c r="RTN179" s="23"/>
      <c r="RTO179" s="23"/>
      <c r="RTP179" s="23"/>
      <c r="RTQ179" s="23"/>
      <c r="RTR179" s="23"/>
      <c r="RTS179" s="23"/>
      <c r="RTT179" s="23"/>
      <c r="RTU179" s="23"/>
      <c r="RTV179" s="23"/>
      <c r="RTW179" s="23"/>
      <c r="RTX179" s="23"/>
      <c r="RTY179" s="23"/>
      <c r="RTZ179" s="23"/>
      <c r="RUA179" s="23"/>
      <c r="RUB179" s="23"/>
      <c r="RUC179" s="23"/>
      <c r="RUD179" s="23"/>
      <c r="RUE179" s="23"/>
      <c r="RUF179" s="23"/>
      <c r="RUG179" s="23"/>
      <c r="RUH179" s="23"/>
      <c r="RUI179" s="23"/>
      <c r="RUJ179" s="23"/>
      <c r="RUK179" s="23"/>
      <c r="RUL179" s="23"/>
      <c r="RUM179" s="23"/>
      <c r="RUN179" s="23"/>
      <c r="RUO179" s="23"/>
      <c r="RUP179" s="23"/>
      <c r="RUQ179" s="23"/>
      <c r="RUR179" s="23"/>
      <c r="RUS179" s="23"/>
      <c r="RUT179" s="23"/>
      <c r="RUU179" s="23"/>
      <c r="RUV179" s="23"/>
      <c r="RUW179" s="23"/>
      <c r="RUX179" s="23"/>
      <c r="RUY179" s="23"/>
      <c r="RUZ179" s="23"/>
      <c r="RVA179" s="23"/>
      <c r="RVB179" s="23"/>
      <c r="RVC179" s="23"/>
      <c r="RVD179" s="23"/>
      <c r="RVE179" s="23"/>
      <c r="RVF179" s="23"/>
      <c r="RVG179" s="23"/>
      <c r="RVH179" s="23"/>
      <c r="RVI179" s="23"/>
      <c r="RVJ179" s="23"/>
      <c r="RVK179" s="23"/>
      <c r="RVL179" s="23"/>
      <c r="RVM179" s="23"/>
      <c r="RVN179" s="23"/>
      <c r="RVO179" s="23"/>
      <c r="RVP179" s="23"/>
      <c r="RVQ179" s="23"/>
      <c r="RVR179" s="23"/>
      <c r="RVS179" s="23"/>
      <c r="RVT179" s="23"/>
      <c r="RVU179" s="23"/>
      <c r="RVV179" s="23"/>
      <c r="RVW179" s="23"/>
      <c r="RVX179" s="23"/>
      <c r="RVY179" s="23"/>
      <c r="RVZ179" s="23"/>
      <c r="RWA179" s="23"/>
      <c r="RWB179" s="23"/>
      <c r="RWC179" s="23"/>
      <c r="RWD179" s="23"/>
      <c r="RWE179" s="23"/>
      <c r="RWF179" s="23"/>
      <c r="RWG179" s="23"/>
      <c r="RWH179" s="23"/>
      <c r="RWI179" s="23"/>
      <c r="RWJ179" s="23"/>
      <c r="RWK179" s="23"/>
      <c r="RWL179" s="23"/>
      <c r="RWM179" s="23"/>
      <c r="RWN179" s="23"/>
      <c r="RWO179" s="23"/>
      <c r="RWP179" s="23"/>
      <c r="RWQ179" s="23"/>
      <c r="RWR179" s="23"/>
      <c r="RWS179" s="23"/>
      <c r="RWT179" s="23"/>
      <c r="RWU179" s="23"/>
      <c r="RWV179" s="23"/>
      <c r="RWW179" s="23"/>
      <c r="RWX179" s="23"/>
      <c r="RWY179" s="23"/>
      <c r="RWZ179" s="23"/>
      <c r="RXA179" s="23"/>
      <c r="RXB179" s="23"/>
      <c r="RXC179" s="23"/>
      <c r="RXD179" s="23"/>
      <c r="RXE179" s="23"/>
      <c r="RXF179" s="23"/>
      <c r="RXG179" s="23"/>
      <c r="RXH179" s="23"/>
      <c r="RXI179" s="23"/>
      <c r="RXJ179" s="23"/>
      <c r="RXK179" s="23"/>
      <c r="RXL179" s="23"/>
      <c r="RXM179" s="23"/>
      <c r="RXN179" s="23"/>
      <c r="RXO179" s="23"/>
      <c r="RXP179" s="23"/>
      <c r="RXQ179" s="23"/>
      <c r="RXR179" s="23"/>
      <c r="RXS179" s="23"/>
      <c r="RXT179" s="23"/>
      <c r="RXU179" s="23"/>
      <c r="RXV179" s="23"/>
      <c r="RXW179" s="23"/>
      <c r="RXX179" s="23"/>
      <c r="RXY179" s="23"/>
      <c r="RXZ179" s="23"/>
      <c r="RYA179" s="23"/>
      <c r="RYB179" s="23"/>
      <c r="RYC179" s="23"/>
      <c r="RYD179" s="23"/>
      <c r="RYE179" s="23"/>
      <c r="RYF179" s="23"/>
      <c r="RYG179" s="23"/>
      <c r="RYH179" s="23"/>
      <c r="RYI179" s="23"/>
      <c r="RYJ179" s="23"/>
      <c r="RYK179" s="23"/>
      <c r="RYL179" s="23"/>
      <c r="RYM179" s="23"/>
      <c r="RYN179" s="23"/>
      <c r="RYO179" s="23"/>
      <c r="RYP179" s="23"/>
      <c r="RYQ179" s="23"/>
      <c r="RYR179" s="23"/>
      <c r="RYS179" s="23"/>
      <c r="RYT179" s="23"/>
      <c r="RYU179" s="23"/>
      <c r="RYV179" s="23"/>
      <c r="RYW179" s="23"/>
      <c r="RYX179" s="23"/>
      <c r="RYY179" s="23"/>
      <c r="RYZ179" s="23"/>
      <c r="RZA179" s="23"/>
      <c r="RZB179" s="23"/>
      <c r="RZC179" s="23"/>
      <c r="RZD179" s="23"/>
      <c r="RZE179" s="23"/>
      <c r="RZF179" s="23"/>
      <c r="RZG179" s="23"/>
      <c r="RZH179" s="23"/>
      <c r="RZI179" s="23"/>
      <c r="RZJ179" s="23"/>
      <c r="RZK179" s="23"/>
      <c r="RZL179" s="23"/>
      <c r="RZM179" s="23"/>
      <c r="RZN179" s="23"/>
      <c r="RZO179" s="23"/>
      <c r="RZP179" s="23"/>
      <c r="RZQ179" s="23"/>
      <c r="RZR179" s="23"/>
      <c r="RZS179" s="23"/>
      <c r="RZT179" s="23"/>
      <c r="RZU179" s="23"/>
      <c r="RZV179" s="23"/>
      <c r="RZW179" s="23"/>
      <c r="RZX179" s="23"/>
      <c r="RZY179" s="23"/>
      <c r="RZZ179" s="23"/>
      <c r="SAA179" s="23"/>
      <c r="SAB179" s="23"/>
      <c r="SAC179" s="23"/>
      <c r="SAD179" s="23"/>
      <c r="SAE179" s="23"/>
      <c r="SAF179" s="23"/>
      <c r="SAG179" s="23"/>
      <c r="SAH179" s="23"/>
      <c r="SAI179" s="23"/>
      <c r="SAJ179" s="23"/>
      <c r="SAK179" s="23"/>
      <c r="SAL179" s="23"/>
      <c r="SAM179" s="23"/>
      <c r="SAN179" s="23"/>
      <c r="SAO179" s="23"/>
      <c r="SAP179" s="23"/>
      <c r="SAQ179" s="23"/>
      <c r="SAR179" s="23"/>
      <c r="SAS179" s="23"/>
      <c r="SAT179" s="23"/>
      <c r="SAU179" s="23"/>
      <c r="SAV179" s="23"/>
      <c r="SAW179" s="23"/>
      <c r="SAX179" s="23"/>
      <c r="SAY179" s="23"/>
      <c r="SAZ179" s="23"/>
      <c r="SBA179" s="23"/>
      <c r="SBB179" s="23"/>
      <c r="SBC179" s="23"/>
      <c r="SBD179" s="23"/>
      <c r="SBE179" s="23"/>
      <c r="SBF179" s="23"/>
      <c r="SBG179" s="23"/>
      <c r="SBH179" s="23"/>
      <c r="SBI179" s="23"/>
      <c r="SBJ179" s="23"/>
      <c r="SBK179" s="23"/>
      <c r="SBL179" s="23"/>
      <c r="SBM179" s="23"/>
      <c r="SBN179" s="23"/>
      <c r="SBO179" s="23"/>
      <c r="SBP179" s="23"/>
      <c r="SBQ179" s="23"/>
      <c r="SBR179" s="23"/>
      <c r="SBS179" s="23"/>
      <c r="SBT179" s="23"/>
      <c r="SBU179" s="23"/>
      <c r="SBV179" s="23"/>
      <c r="SBW179" s="23"/>
      <c r="SBX179" s="23"/>
      <c r="SBY179" s="23"/>
      <c r="SBZ179" s="23"/>
      <c r="SCA179" s="23"/>
      <c r="SCB179" s="23"/>
      <c r="SCC179" s="23"/>
      <c r="SCD179" s="23"/>
      <c r="SCE179" s="23"/>
      <c r="SCF179" s="23"/>
      <c r="SCG179" s="23"/>
      <c r="SCH179" s="23"/>
      <c r="SCI179" s="23"/>
      <c r="SCJ179" s="23"/>
      <c r="SCK179" s="23"/>
      <c r="SCL179" s="23"/>
      <c r="SCM179" s="23"/>
      <c r="SCN179" s="23"/>
      <c r="SCO179" s="23"/>
      <c r="SCP179" s="23"/>
      <c r="SCQ179" s="23"/>
      <c r="SCR179" s="23"/>
      <c r="SCS179" s="23"/>
      <c r="SCT179" s="23"/>
      <c r="SCU179" s="23"/>
      <c r="SCV179" s="23"/>
      <c r="SCW179" s="23"/>
      <c r="SCX179" s="23"/>
      <c r="SCY179" s="23"/>
      <c r="SCZ179" s="23"/>
      <c r="SDA179" s="23"/>
      <c r="SDB179" s="23"/>
      <c r="SDC179" s="23"/>
      <c r="SDD179" s="23"/>
      <c r="SDE179" s="23"/>
      <c r="SDF179" s="23"/>
      <c r="SDG179" s="23"/>
      <c r="SDH179" s="23"/>
      <c r="SDI179" s="23"/>
      <c r="SDJ179" s="23"/>
      <c r="SDK179" s="23"/>
      <c r="SDL179" s="23"/>
      <c r="SDM179" s="23"/>
      <c r="SDN179" s="23"/>
      <c r="SDO179" s="23"/>
      <c r="SDP179" s="23"/>
      <c r="SDQ179" s="23"/>
      <c r="SDR179" s="23"/>
      <c r="SDS179" s="23"/>
      <c r="SDT179" s="23"/>
      <c r="SDU179" s="23"/>
      <c r="SDV179" s="23"/>
      <c r="SDW179" s="23"/>
      <c r="SDX179" s="23"/>
      <c r="SDY179" s="23"/>
      <c r="SDZ179" s="23"/>
      <c r="SEA179" s="23"/>
      <c r="SEB179" s="23"/>
      <c r="SEC179" s="23"/>
      <c r="SED179" s="23"/>
      <c r="SEE179" s="23"/>
      <c r="SEF179" s="23"/>
      <c r="SEG179" s="23"/>
      <c r="SEH179" s="23"/>
      <c r="SEI179" s="23"/>
      <c r="SEJ179" s="23"/>
      <c r="SEK179" s="23"/>
      <c r="SEL179" s="23"/>
      <c r="SEM179" s="23"/>
      <c r="SEN179" s="23"/>
      <c r="SEO179" s="23"/>
      <c r="SEP179" s="23"/>
      <c r="SEQ179" s="23"/>
      <c r="SER179" s="23"/>
      <c r="SES179" s="23"/>
      <c r="SET179" s="23"/>
      <c r="SEU179" s="23"/>
      <c r="SEV179" s="23"/>
      <c r="SEW179" s="23"/>
      <c r="SEX179" s="23"/>
      <c r="SEY179" s="23"/>
      <c r="SEZ179" s="23"/>
      <c r="SFA179" s="23"/>
      <c r="SFB179" s="23"/>
      <c r="SFC179" s="23"/>
      <c r="SFD179" s="23"/>
      <c r="SFE179" s="23"/>
      <c r="SFF179" s="23"/>
      <c r="SFG179" s="23"/>
      <c r="SFH179" s="23"/>
      <c r="SFI179" s="23"/>
      <c r="SFJ179" s="23"/>
      <c r="SFK179" s="23"/>
      <c r="SFL179" s="23"/>
      <c r="SFM179" s="23"/>
      <c r="SFN179" s="23"/>
      <c r="SFO179" s="23"/>
      <c r="SFP179" s="23"/>
      <c r="SFQ179" s="23"/>
      <c r="SFR179" s="23"/>
      <c r="SFS179" s="23"/>
      <c r="SFT179" s="23"/>
      <c r="SFU179" s="23"/>
      <c r="SFV179" s="23"/>
      <c r="SFW179" s="23"/>
      <c r="SFX179" s="23"/>
      <c r="SFY179" s="23"/>
      <c r="SFZ179" s="23"/>
      <c r="SGA179" s="23"/>
      <c r="SGB179" s="23"/>
      <c r="SGC179" s="23"/>
      <c r="SGD179" s="23"/>
      <c r="SGE179" s="23"/>
      <c r="SGF179" s="23"/>
      <c r="SGG179" s="23"/>
      <c r="SGH179" s="23"/>
      <c r="SGI179" s="23"/>
      <c r="SGJ179" s="23"/>
      <c r="SGK179" s="23"/>
      <c r="SGL179" s="23"/>
      <c r="SGM179" s="23"/>
      <c r="SGN179" s="23"/>
      <c r="SGO179" s="23"/>
      <c r="SGP179" s="23"/>
      <c r="SGQ179" s="23"/>
      <c r="SGR179" s="23"/>
      <c r="SGS179" s="23"/>
      <c r="SGT179" s="23"/>
      <c r="SGU179" s="23"/>
      <c r="SGV179" s="23"/>
      <c r="SGW179" s="23"/>
      <c r="SGX179" s="23"/>
      <c r="SGY179" s="23"/>
      <c r="SGZ179" s="23"/>
      <c r="SHA179" s="23"/>
      <c r="SHB179" s="23"/>
      <c r="SHC179" s="23"/>
      <c r="SHD179" s="23"/>
      <c r="SHE179" s="23"/>
      <c r="SHF179" s="23"/>
      <c r="SHG179" s="23"/>
      <c r="SHH179" s="23"/>
      <c r="SHI179" s="23"/>
      <c r="SHJ179" s="23"/>
      <c r="SHK179" s="23"/>
      <c r="SHL179" s="23"/>
      <c r="SHM179" s="23"/>
      <c r="SHN179" s="23"/>
      <c r="SHO179" s="23"/>
      <c r="SHP179" s="23"/>
      <c r="SHQ179" s="23"/>
      <c r="SHR179" s="23"/>
      <c r="SHS179" s="23"/>
      <c r="SHT179" s="23"/>
      <c r="SHU179" s="23"/>
      <c r="SHV179" s="23"/>
      <c r="SHW179" s="23"/>
      <c r="SHX179" s="23"/>
      <c r="SHY179" s="23"/>
      <c r="SHZ179" s="23"/>
      <c r="SIA179" s="23"/>
      <c r="SIB179" s="23"/>
      <c r="SIC179" s="23"/>
      <c r="SID179" s="23"/>
      <c r="SIE179" s="23"/>
      <c r="SIF179" s="23"/>
      <c r="SIG179" s="23"/>
      <c r="SIH179" s="23"/>
      <c r="SII179" s="23"/>
      <c r="SIJ179" s="23"/>
      <c r="SIK179" s="23"/>
      <c r="SIL179" s="23"/>
      <c r="SIM179" s="23"/>
      <c r="SIN179" s="23"/>
      <c r="SIO179" s="23"/>
      <c r="SIP179" s="23"/>
      <c r="SIQ179" s="23"/>
      <c r="SIR179" s="23"/>
      <c r="SIS179" s="23"/>
      <c r="SIT179" s="23"/>
      <c r="SIU179" s="23"/>
      <c r="SIV179" s="23"/>
      <c r="SIW179" s="23"/>
      <c r="SIX179" s="23"/>
      <c r="SIY179" s="23"/>
      <c r="SIZ179" s="23"/>
      <c r="SJA179" s="23"/>
      <c r="SJB179" s="23"/>
      <c r="SJC179" s="23"/>
      <c r="SJD179" s="23"/>
      <c r="SJE179" s="23"/>
      <c r="SJF179" s="23"/>
      <c r="SJG179" s="23"/>
      <c r="SJH179" s="23"/>
      <c r="SJI179" s="23"/>
      <c r="SJJ179" s="23"/>
      <c r="SJK179" s="23"/>
      <c r="SJL179" s="23"/>
      <c r="SJM179" s="23"/>
      <c r="SJN179" s="23"/>
      <c r="SJO179" s="23"/>
      <c r="SJP179" s="23"/>
      <c r="SJQ179" s="23"/>
      <c r="SJR179" s="23"/>
      <c r="SJS179" s="23"/>
      <c r="SJT179" s="23"/>
      <c r="SJU179" s="23"/>
      <c r="SJV179" s="23"/>
      <c r="SJW179" s="23"/>
      <c r="SJX179" s="23"/>
      <c r="SJY179" s="23"/>
      <c r="SJZ179" s="23"/>
      <c r="SKA179" s="23"/>
      <c r="SKB179" s="23"/>
      <c r="SKC179" s="23"/>
      <c r="SKD179" s="23"/>
      <c r="SKE179" s="23"/>
      <c r="SKF179" s="23"/>
      <c r="SKG179" s="23"/>
      <c r="SKH179" s="23"/>
      <c r="SKI179" s="23"/>
      <c r="SKJ179" s="23"/>
      <c r="SKK179" s="23"/>
      <c r="SKL179" s="23"/>
      <c r="SKM179" s="23"/>
      <c r="SKN179" s="23"/>
      <c r="SKO179" s="23"/>
      <c r="SKP179" s="23"/>
      <c r="SKQ179" s="23"/>
      <c r="SKR179" s="23"/>
      <c r="SKS179" s="23"/>
      <c r="SKT179" s="23"/>
      <c r="SKU179" s="23"/>
      <c r="SKV179" s="23"/>
      <c r="SKW179" s="23"/>
      <c r="SKX179" s="23"/>
      <c r="SKY179" s="23"/>
      <c r="SKZ179" s="23"/>
      <c r="SLA179" s="23"/>
      <c r="SLB179" s="23"/>
      <c r="SLC179" s="23"/>
      <c r="SLD179" s="23"/>
      <c r="SLE179" s="23"/>
      <c r="SLF179" s="23"/>
      <c r="SLG179" s="23"/>
      <c r="SLH179" s="23"/>
      <c r="SLI179" s="23"/>
      <c r="SLJ179" s="23"/>
      <c r="SLK179" s="23"/>
      <c r="SLL179" s="23"/>
      <c r="SLM179" s="23"/>
      <c r="SLN179" s="23"/>
      <c r="SLO179" s="23"/>
      <c r="SLP179" s="23"/>
      <c r="SLQ179" s="23"/>
      <c r="SLR179" s="23"/>
      <c r="SLS179" s="23"/>
      <c r="SLT179" s="23"/>
      <c r="SLU179" s="23"/>
      <c r="SLV179" s="23"/>
      <c r="SLW179" s="23"/>
      <c r="SLX179" s="23"/>
      <c r="SLY179" s="23"/>
      <c r="SLZ179" s="23"/>
      <c r="SMA179" s="23"/>
      <c r="SMB179" s="23"/>
      <c r="SMC179" s="23"/>
      <c r="SMD179" s="23"/>
      <c r="SME179" s="23"/>
      <c r="SMF179" s="23"/>
      <c r="SMG179" s="23"/>
      <c r="SMH179" s="23"/>
      <c r="SMI179" s="23"/>
      <c r="SMJ179" s="23"/>
      <c r="SMK179" s="23"/>
      <c r="SML179" s="23"/>
      <c r="SMM179" s="23"/>
      <c r="SMN179" s="23"/>
      <c r="SMO179" s="23"/>
      <c r="SMP179" s="23"/>
      <c r="SMQ179" s="23"/>
      <c r="SMR179" s="23"/>
      <c r="SMS179" s="23"/>
      <c r="SMT179" s="23"/>
      <c r="SMU179" s="23"/>
      <c r="SMV179" s="23"/>
      <c r="SMW179" s="23"/>
      <c r="SMX179" s="23"/>
      <c r="SMY179" s="23"/>
      <c r="SMZ179" s="23"/>
      <c r="SNA179" s="23"/>
      <c r="SNB179" s="23"/>
      <c r="SNC179" s="23"/>
      <c r="SND179" s="23"/>
      <c r="SNE179" s="23"/>
      <c r="SNF179" s="23"/>
      <c r="SNG179" s="23"/>
      <c r="SNH179" s="23"/>
      <c r="SNI179" s="23"/>
      <c r="SNJ179" s="23"/>
      <c r="SNK179" s="23"/>
      <c r="SNL179" s="23"/>
      <c r="SNM179" s="23"/>
      <c r="SNN179" s="23"/>
      <c r="SNO179" s="23"/>
      <c r="SNP179" s="23"/>
      <c r="SNQ179" s="23"/>
      <c r="SNR179" s="23"/>
      <c r="SNS179" s="23"/>
      <c r="SNT179" s="23"/>
      <c r="SNU179" s="23"/>
      <c r="SNV179" s="23"/>
      <c r="SNW179" s="23"/>
      <c r="SNX179" s="23"/>
      <c r="SNY179" s="23"/>
      <c r="SNZ179" s="23"/>
      <c r="SOA179" s="23"/>
      <c r="SOB179" s="23"/>
      <c r="SOC179" s="23"/>
      <c r="SOD179" s="23"/>
      <c r="SOE179" s="23"/>
      <c r="SOF179" s="23"/>
      <c r="SOG179" s="23"/>
      <c r="SOH179" s="23"/>
      <c r="SOI179" s="23"/>
      <c r="SOJ179" s="23"/>
      <c r="SOK179" s="23"/>
      <c r="SOL179" s="23"/>
      <c r="SOM179" s="23"/>
      <c r="SON179" s="23"/>
      <c r="SOO179" s="23"/>
      <c r="SOP179" s="23"/>
      <c r="SOQ179" s="23"/>
      <c r="SOR179" s="23"/>
      <c r="SOS179" s="23"/>
      <c r="SOT179" s="23"/>
      <c r="SOU179" s="23"/>
      <c r="SOV179" s="23"/>
      <c r="SOW179" s="23"/>
      <c r="SOX179" s="23"/>
      <c r="SOY179" s="23"/>
      <c r="SOZ179" s="23"/>
      <c r="SPA179" s="23"/>
      <c r="SPB179" s="23"/>
      <c r="SPC179" s="23"/>
      <c r="SPD179" s="23"/>
      <c r="SPE179" s="23"/>
      <c r="SPF179" s="23"/>
      <c r="SPG179" s="23"/>
      <c r="SPH179" s="23"/>
      <c r="SPI179" s="23"/>
      <c r="SPJ179" s="23"/>
      <c r="SPK179" s="23"/>
      <c r="SPL179" s="23"/>
      <c r="SPM179" s="23"/>
      <c r="SPN179" s="23"/>
      <c r="SPO179" s="23"/>
      <c r="SPP179" s="23"/>
      <c r="SPQ179" s="23"/>
      <c r="SPR179" s="23"/>
      <c r="SPS179" s="23"/>
      <c r="SPT179" s="23"/>
      <c r="SPU179" s="23"/>
      <c r="SPV179" s="23"/>
      <c r="SPW179" s="23"/>
      <c r="SPX179" s="23"/>
      <c r="SPY179" s="23"/>
      <c r="SPZ179" s="23"/>
      <c r="SQA179" s="23"/>
      <c r="SQB179" s="23"/>
      <c r="SQC179" s="23"/>
      <c r="SQD179" s="23"/>
      <c r="SQE179" s="23"/>
      <c r="SQF179" s="23"/>
      <c r="SQG179" s="23"/>
      <c r="SQH179" s="23"/>
      <c r="SQI179" s="23"/>
      <c r="SQJ179" s="23"/>
      <c r="SQK179" s="23"/>
      <c r="SQL179" s="23"/>
      <c r="SQM179" s="23"/>
      <c r="SQN179" s="23"/>
      <c r="SQO179" s="23"/>
      <c r="SQP179" s="23"/>
      <c r="SQQ179" s="23"/>
      <c r="SQR179" s="23"/>
      <c r="SQS179" s="23"/>
      <c r="SQT179" s="23"/>
      <c r="SQU179" s="23"/>
      <c r="SQV179" s="23"/>
      <c r="SQW179" s="23"/>
      <c r="SQX179" s="23"/>
      <c r="SQY179" s="23"/>
      <c r="SQZ179" s="23"/>
      <c r="SRA179" s="23"/>
      <c r="SRB179" s="23"/>
      <c r="SRC179" s="23"/>
      <c r="SRD179" s="23"/>
      <c r="SRE179" s="23"/>
      <c r="SRF179" s="23"/>
      <c r="SRG179" s="23"/>
      <c r="SRH179" s="23"/>
      <c r="SRI179" s="23"/>
      <c r="SRJ179" s="23"/>
      <c r="SRK179" s="23"/>
      <c r="SRL179" s="23"/>
      <c r="SRM179" s="23"/>
      <c r="SRN179" s="23"/>
      <c r="SRO179" s="23"/>
      <c r="SRP179" s="23"/>
      <c r="SRQ179" s="23"/>
      <c r="SRR179" s="23"/>
      <c r="SRS179" s="23"/>
      <c r="SRT179" s="23"/>
      <c r="SRU179" s="23"/>
      <c r="SRV179" s="23"/>
      <c r="SRW179" s="23"/>
      <c r="SRX179" s="23"/>
      <c r="SRY179" s="23"/>
      <c r="SRZ179" s="23"/>
      <c r="SSA179" s="23"/>
      <c r="SSB179" s="23"/>
      <c r="SSC179" s="23"/>
      <c r="SSD179" s="23"/>
      <c r="SSE179" s="23"/>
      <c r="SSF179" s="23"/>
      <c r="SSG179" s="23"/>
      <c r="SSH179" s="23"/>
      <c r="SSI179" s="23"/>
      <c r="SSJ179" s="23"/>
      <c r="SSK179" s="23"/>
      <c r="SSL179" s="23"/>
      <c r="SSM179" s="23"/>
      <c r="SSN179" s="23"/>
      <c r="SSO179" s="23"/>
      <c r="SSP179" s="23"/>
      <c r="SSQ179" s="23"/>
      <c r="SSR179" s="23"/>
      <c r="SSS179" s="23"/>
      <c r="SST179" s="23"/>
      <c r="SSU179" s="23"/>
      <c r="SSV179" s="23"/>
      <c r="SSW179" s="23"/>
      <c r="SSX179" s="23"/>
      <c r="SSY179" s="23"/>
      <c r="SSZ179" s="23"/>
      <c r="STA179" s="23"/>
      <c r="STB179" s="23"/>
      <c r="STC179" s="23"/>
      <c r="STD179" s="23"/>
      <c r="STE179" s="23"/>
      <c r="STF179" s="23"/>
      <c r="STG179" s="23"/>
      <c r="STH179" s="23"/>
      <c r="STI179" s="23"/>
      <c r="STJ179" s="23"/>
      <c r="STK179" s="23"/>
      <c r="STL179" s="23"/>
      <c r="STM179" s="23"/>
      <c r="STN179" s="23"/>
      <c r="STO179" s="23"/>
      <c r="STP179" s="23"/>
      <c r="STQ179" s="23"/>
      <c r="STR179" s="23"/>
      <c r="STS179" s="23"/>
      <c r="STT179" s="23"/>
      <c r="STU179" s="23"/>
      <c r="STV179" s="23"/>
      <c r="STW179" s="23"/>
      <c r="STX179" s="23"/>
      <c r="STY179" s="23"/>
      <c r="STZ179" s="23"/>
      <c r="SUA179" s="23"/>
      <c r="SUB179" s="23"/>
      <c r="SUC179" s="23"/>
      <c r="SUD179" s="23"/>
      <c r="SUE179" s="23"/>
      <c r="SUF179" s="23"/>
      <c r="SUG179" s="23"/>
      <c r="SUH179" s="23"/>
      <c r="SUI179" s="23"/>
      <c r="SUJ179" s="23"/>
      <c r="SUK179" s="23"/>
      <c r="SUL179" s="23"/>
      <c r="SUM179" s="23"/>
      <c r="SUN179" s="23"/>
      <c r="SUO179" s="23"/>
      <c r="SUP179" s="23"/>
      <c r="SUQ179" s="23"/>
      <c r="SUR179" s="23"/>
      <c r="SUS179" s="23"/>
      <c r="SUT179" s="23"/>
      <c r="SUU179" s="23"/>
      <c r="SUV179" s="23"/>
      <c r="SUW179" s="23"/>
      <c r="SUX179" s="23"/>
      <c r="SUY179" s="23"/>
      <c r="SUZ179" s="23"/>
      <c r="SVA179" s="23"/>
      <c r="SVB179" s="23"/>
      <c r="SVC179" s="23"/>
      <c r="SVD179" s="23"/>
      <c r="SVE179" s="23"/>
      <c r="SVF179" s="23"/>
      <c r="SVG179" s="23"/>
      <c r="SVH179" s="23"/>
      <c r="SVI179" s="23"/>
      <c r="SVJ179" s="23"/>
      <c r="SVK179" s="23"/>
      <c r="SVL179" s="23"/>
      <c r="SVM179" s="23"/>
      <c r="SVN179" s="23"/>
      <c r="SVO179" s="23"/>
      <c r="SVP179" s="23"/>
      <c r="SVQ179" s="23"/>
      <c r="SVR179" s="23"/>
      <c r="SVS179" s="23"/>
      <c r="SVT179" s="23"/>
      <c r="SVU179" s="23"/>
      <c r="SVV179" s="23"/>
      <c r="SVW179" s="23"/>
      <c r="SVX179" s="23"/>
      <c r="SVY179" s="23"/>
      <c r="SVZ179" s="23"/>
      <c r="SWA179" s="23"/>
      <c r="SWB179" s="23"/>
      <c r="SWC179" s="23"/>
      <c r="SWD179" s="23"/>
      <c r="SWE179" s="23"/>
      <c r="SWF179" s="23"/>
      <c r="SWG179" s="23"/>
      <c r="SWH179" s="23"/>
      <c r="SWI179" s="23"/>
      <c r="SWJ179" s="23"/>
      <c r="SWK179" s="23"/>
      <c r="SWL179" s="23"/>
      <c r="SWM179" s="23"/>
      <c r="SWN179" s="23"/>
      <c r="SWO179" s="23"/>
      <c r="SWP179" s="23"/>
      <c r="SWQ179" s="23"/>
      <c r="SWR179" s="23"/>
      <c r="SWS179" s="23"/>
      <c r="SWT179" s="23"/>
      <c r="SWU179" s="23"/>
      <c r="SWV179" s="23"/>
      <c r="SWW179" s="23"/>
      <c r="SWX179" s="23"/>
      <c r="SWY179" s="23"/>
      <c r="SWZ179" s="23"/>
      <c r="SXA179" s="23"/>
      <c r="SXB179" s="23"/>
      <c r="SXC179" s="23"/>
      <c r="SXD179" s="23"/>
      <c r="SXE179" s="23"/>
      <c r="SXF179" s="23"/>
      <c r="SXG179" s="23"/>
      <c r="SXH179" s="23"/>
      <c r="SXI179" s="23"/>
      <c r="SXJ179" s="23"/>
      <c r="SXK179" s="23"/>
      <c r="SXL179" s="23"/>
      <c r="SXM179" s="23"/>
      <c r="SXN179" s="23"/>
      <c r="SXO179" s="23"/>
      <c r="SXP179" s="23"/>
      <c r="SXQ179" s="23"/>
      <c r="SXR179" s="23"/>
      <c r="SXS179" s="23"/>
      <c r="SXT179" s="23"/>
      <c r="SXU179" s="23"/>
      <c r="SXV179" s="23"/>
      <c r="SXW179" s="23"/>
      <c r="SXX179" s="23"/>
      <c r="SXY179" s="23"/>
      <c r="SXZ179" s="23"/>
      <c r="SYA179" s="23"/>
      <c r="SYB179" s="23"/>
      <c r="SYC179" s="23"/>
      <c r="SYD179" s="23"/>
      <c r="SYE179" s="23"/>
      <c r="SYF179" s="23"/>
      <c r="SYG179" s="23"/>
      <c r="SYH179" s="23"/>
      <c r="SYI179" s="23"/>
      <c r="SYJ179" s="23"/>
      <c r="SYK179" s="23"/>
      <c r="SYL179" s="23"/>
      <c r="SYM179" s="23"/>
      <c r="SYN179" s="23"/>
      <c r="SYO179" s="23"/>
      <c r="SYP179" s="23"/>
      <c r="SYQ179" s="23"/>
      <c r="SYR179" s="23"/>
      <c r="SYS179" s="23"/>
      <c r="SYT179" s="23"/>
      <c r="SYU179" s="23"/>
      <c r="SYV179" s="23"/>
      <c r="SYW179" s="23"/>
      <c r="SYX179" s="23"/>
      <c r="SYY179" s="23"/>
      <c r="SYZ179" s="23"/>
      <c r="SZA179" s="23"/>
      <c r="SZB179" s="23"/>
      <c r="SZC179" s="23"/>
      <c r="SZD179" s="23"/>
      <c r="SZE179" s="23"/>
      <c r="SZF179" s="23"/>
      <c r="SZG179" s="23"/>
      <c r="SZH179" s="23"/>
      <c r="SZI179" s="23"/>
      <c r="SZJ179" s="23"/>
      <c r="SZK179" s="23"/>
      <c r="SZL179" s="23"/>
      <c r="SZM179" s="23"/>
      <c r="SZN179" s="23"/>
      <c r="SZO179" s="23"/>
      <c r="SZP179" s="23"/>
      <c r="SZQ179" s="23"/>
      <c r="SZR179" s="23"/>
      <c r="SZS179" s="23"/>
      <c r="SZT179" s="23"/>
      <c r="SZU179" s="23"/>
      <c r="SZV179" s="23"/>
      <c r="SZW179" s="23"/>
      <c r="SZX179" s="23"/>
      <c r="SZY179" s="23"/>
      <c r="SZZ179" s="23"/>
      <c r="TAA179" s="23"/>
      <c r="TAB179" s="23"/>
      <c r="TAC179" s="23"/>
      <c r="TAD179" s="23"/>
      <c r="TAE179" s="23"/>
      <c r="TAF179" s="23"/>
      <c r="TAG179" s="23"/>
      <c r="TAH179" s="23"/>
      <c r="TAI179" s="23"/>
      <c r="TAJ179" s="23"/>
      <c r="TAK179" s="23"/>
      <c r="TAL179" s="23"/>
      <c r="TAM179" s="23"/>
      <c r="TAN179" s="23"/>
      <c r="TAO179" s="23"/>
      <c r="TAP179" s="23"/>
      <c r="TAQ179" s="23"/>
      <c r="TAR179" s="23"/>
      <c r="TAS179" s="23"/>
      <c r="TAT179" s="23"/>
      <c r="TAU179" s="23"/>
      <c r="TAV179" s="23"/>
      <c r="TAW179" s="23"/>
      <c r="TAX179" s="23"/>
      <c r="TAY179" s="23"/>
      <c r="TAZ179" s="23"/>
      <c r="TBA179" s="23"/>
      <c r="TBB179" s="23"/>
      <c r="TBC179" s="23"/>
      <c r="TBD179" s="23"/>
      <c r="TBE179" s="23"/>
      <c r="TBF179" s="23"/>
      <c r="TBG179" s="23"/>
      <c r="TBH179" s="23"/>
      <c r="TBI179" s="23"/>
      <c r="TBJ179" s="23"/>
      <c r="TBK179" s="23"/>
      <c r="TBL179" s="23"/>
      <c r="TBM179" s="23"/>
      <c r="TBN179" s="23"/>
      <c r="TBO179" s="23"/>
      <c r="TBP179" s="23"/>
      <c r="TBQ179" s="23"/>
      <c r="TBR179" s="23"/>
      <c r="TBS179" s="23"/>
      <c r="TBT179" s="23"/>
      <c r="TBU179" s="23"/>
      <c r="TBV179" s="23"/>
      <c r="TBW179" s="23"/>
      <c r="TBX179" s="23"/>
      <c r="TBY179" s="23"/>
      <c r="TBZ179" s="23"/>
      <c r="TCA179" s="23"/>
      <c r="TCB179" s="23"/>
      <c r="TCC179" s="23"/>
      <c r="TCD179" s="23"/>
      <c r="TCE179" s="23"/>
      <c r="TCF179" s="23"/>
      <c r="TCG179" s="23"/>
      <c r="TCH179" s="23"/>
      <c r="TCI179" s="23"/>
      <c r="TCJ179" s="23"/>
      <c r="TCK179" s="23"/>
      <c r="TCL179" s="23"/>
      <c r="TCM179" s="23"/>
      <c r="TCN179" s="23"/>
      <c r="TCO179" s="23"/>
      <c r="TCP179" s="23"/>
      <c r="TCQ179" s="23"/>
      <c r="TCR179" s="23"/>
      <c r="TCS179" s="23"/>
      <c r="TCT179" s="23"/>
      <c r="TCU179" s="23"/>
      <c r="TCV179" s="23"/>
      <c r="TCW179" s="23"/>
      <c r="TCX179" s="23"/>
      <c r="TCY179" s="23"/>
      <c r="TCZ179" s="23"/>
      <c r="TDA179" s="23"/>
      <c r="TDB179" s="23"/>
      <c r="TDC179" s="23"/>
      <c r="TDD179" s="23"/>
      <c r="TDE179" s="23"/>
      <c r="TDF179" s="23"/>
      <c r="TDG179" s="23"/>
      <c r="TDH179" s="23"/>
      <c r="TDI179" s="23"/>
      <c r="TDJ179" s="23"/>
      <c r="TDK179" s="23"/>
      <c r="TDL179" s="23"/>
      <c r="TDM179" s="23"/>
      <c r="TDN179" s="23"/>
      <c r="TDO179" s="23"/>
      <c r="TDP179" s="23"/>
      <c r="TDQ179" s="23"/>
      <c r="TDR179" s="23"/>
      <c r="TDS179" s="23"/>
      <c r="TDT179" s="23"/>
      <c r="TDU179" s="23"/>
      <c r="TDV179" s="23"/>
      <c r="TDW179" s="23"/>
      <c r="TDX179" s="23"/>
      <c r="TDY179" s="23"/>
      <c r="TDZ179" s="23"/>
      <c r="TEA179" s="23"/>
      <c r="TEB179" s="23"/>
      <c r="TEC179" s="23"/>
      <c r="TED179" s="23"/>
      <c r="TEE179" s="23"/>
      <c r="TEF179" s="23"/>
      <c r="TEG179" s="23"/>
      <c r="TEH179" s="23"/>
      <c r="TEI179" s="23"/>
      <c r="TEJ179" s="23"/>
      <c r="TEK179" s="23"/>
      <c r="TEL179" s="23"/>
      <c r="TEM179" s="23"/>
      <c r="TEN179" s="23"/>
      <c r="TEO179" s="23"/>
      <c r="TEP179" s="23"/>
      <c r="TEQ179" s="23"/>
      <c r="TER179" s="23"/>
      <c r="TES179" s="23"/>
      <c r="TET179" s="23"/>
      <c r="TEU179" s="23"/>
      <c r="TEV179" s="23"/>
      <c r="TEW179" s="23"/>
      <c r="TEX179" s="23"/>
      <c r="TEY179" s="23"/>
      <c r="TEZ179" s="23"/>
      <c r="TFA179" s="23"/>
      <c r="TFB179" s="23"/>
      <c r="TFC179" s="23"/>
      <c r="TFD179" s="23"/>
      <c r="TFE179" s="23"/>
      <c r="TFF179" s="23"/>
      <c r="TFG179" s="23"/>
      <c r="TFH179" s="23"/>
      <c r="TFI179" s="23"/>
      <c r="TFJ179" s="23"/>
      <c r="TFK179" s="23"/>
      <c r="TFL179" s="23"/>
      <c r="TFM179" s="23"/>
      <c r="TFN179" s="23"/>
      <c r="TFO179" s="23"/>
      <c r="TFP179" s="23"/>
      <c r="TFQ179" s="23"/>
      <c r="TFR179" s="23"/>
      <c r="TFS179" s="23"/>
      <c r="TFT179" s="23"/>
      <c r="TFU179" s="23"/>
      <c r="TFV179" s="23"/>
      <c r="TFW179" s="23"/>
      <c r="TFX179" s="23"/>
      <c r="TFY179" s="23"/>
      <c r="TFZ179" s="23"/>
      <c r="TGA179" s="23"/>
      <c r="TGB179" s="23"/>
      <c r="TGC179" s="23"/>
      <c r="TGD179" s="23"/>
      <c r="TGE179" s="23"/>
      <c r="TGF179" s="23"/>
      <c r="TGG179" s="23"/>
      <c r="TGH179" s="23"/>
      <c r="TGI179" s="23"/>
      <c r="TGJ179" s="23"/>
      <c r="TGK179" s="23"/>
      <c r="TGL179" s="23"/>
      <c r="TGM179" s="23"/>
      <c r="TGN179" s="23"/>
      <c r="TGO179" s="23"/>
      <c r="TGP179" s="23"/>
      <c r="TGQ179" s="23"/>
      <c r="TGR179" s="23"/>
      <c r="TGS179" s="23"/>
      <c r="TGT179" s="23"/>
      <c r="TGU179" s="23"/>
      <c r="TGV179" s="23"/>
      <c r="TGW179" s="23"/>
      <c r="TGX179" s="23"/>
      <c r="TGY179" s="23"/>
      <c r="TGZ179" s="23"/>
      <c r="THA179" s="23"/>
      <c r="THB179" s="23"/>
      <c r="THC179" s="23"/>
      <c r="THD179" s="23"/>
      <c r="THE179" s="23"/>
      <c r="THF179" s="23"/>
      <c r="THG179" s="23"/>
      <c r="THH179" s="23"/>
      <c r="THI179" s="23"/>
      <c r="THJ179" s="23"/>
      <c r="THK179" s="23"/>
      <c r="THL179" s="23"/>
      <c r="THM179" s="23"/>
      <c r="THN179" s="23"/>
      <c r="THO179" s="23"/>
      <c r="THP179" s="23"/>
      <c r="THQ179" s="23"/>
      <c r="THR179" s="23"/>
      <c r="THS179" s="23"/>
      <c r="THT179" s="23"/>
      <c r="THU179" s="23"/>
      <c r="THV179" s="23"/>
      <c r="THW179" s="23"/>
      <c r="THX179" s="23"/>
      <c r="THY179" s="23"/>
      <c r="THZ179" s="23"/>
      <c r="TIA179" s="23"/>
      <c r="TIB179" s="23"/>
      <c r="TIC179" s="23"/>
      <c r="TID179" s="23"/>
      <c r="TIE179" s="23"/>
      <c r="TIF179" s="23"/>
      <c r="TIG179" s="23"/>
      <c r="TIH179" s="23"/>
      <c r="TII179" s="23"/>
      <c r="TIJ179" s="23"/>
      <c r="TIK179" s="23"/>
      <c r="TIL179" s="23"/>
      <c r="TIM179" s="23"/>
      <c r="TIN179" s="23"/>
      <c r="TIO179" s="23"/>
      <c r="TIP179" s="23"/>
      <c r="TIQ179" s="23"/>
      <c r="TIR179" s="23"/>
      <c r="TIS179" s="23"/>
      <c r="TIT179" s="23"/>
      <c r="TIU179" s="23"/>
      <c r="TIV179" s="23"/>
      <c r="TIW179" s="23"/>
      <c r="TIX179" s="23"/>
      <c r="TIY179" s="23"/>
      <c r="TIZ179" s="23"/>
      <c r="TJA179" s="23"/>
      <c r="TJB179" s="23"/>
      <c r="TJC179" s="23"/>
      <c r="TJD179" s="23"/>
      <c r="TJE179" s="23"/>
      <c r="TJF179" s="23"/>
      <c r="TJG179" s="23"/>
      <c r="TJH179" s="23"/>
      <c r="TJI179" s="23"/>
      <c r="TJJ179" s="23"/>
      <c r="TJK179" s="23"/>
      <c r="TJL179" s="23"/>
      <c r="TJM179" s="23"/>
      <c r="TJN179" s="23"/>
      <c r="TJO179" s="23"/>
      <c r="TJP179" s="23"/>
      <c r="TJQ179" s="23"/>
      <c r="TJR179" s="23"/>
      <c r="TJS179" s="23"/>
      <c r="TJT179" s="23"/>
      <c r="TJU179" s="23"/>
      <c r="TJV179" s="23"/>
      <c r="TJW179" s="23"/>
      <c r="TJX179" s="23"/>
      <c r="TJY179" s="23"/>
      <c r="TJZ179" s="23"/>
      <c r="TKA179" s="23"/>
      <c r="TKB179" s="23"/>
      <c r="TKC179" s="23"/>
      <c r="TKD179" s="23"/>
      <c r="TKE179" s="23"/>
      <c r="TKF179" s="23"/>
      <c r="TKG179" s="23"/>
      <c r="TKH179" s="23"/>
      <c r="TKI179" s="23"/>
      <c r="TKJ179" s="23"/>
      <c r="TKK179" s="23"/>
      <c r="TKL179" s="23"/>
      <c r="TKM179" s="23"/>
      <c r="TKN179" s="23"/>
      <c r="TKO179" s="23"/>
      <c r="TKP179" s="23"/>
      <c r="TKQ179" s="23"/>
      <c r="TKR179" s="23"/>
      <c r="TKS179" s="23"/>
      <c r="TKT179" s="23"/>
      <c r="TKU179" s="23"/>
      <c r="TKV179" s="23"/>
      <c r="TKW179" s="23"/>
      <c r="TKX179" s="23"/>
      <c r="TKY179" s="23"/>
      <c r="TKZ179" s="23"/>
      <c r="TLA179" s="23"/>
      <c r="TLB179" s="23"/>
      <c r="TLC179" s="23"/>
      <c r="TLD179" s="23"/>
      <c r="TLE179" s="23"/>
      <c r="TLF179" s="23"/>
      <c r="TLG179" s="23"/>
      <c r="TLH179" s="23"/>
      <c r="TLI179" s="23"/>
      <c r="TLJ179" s="23"/>
      <c r="TLK179" s="23"/>
      <c r="TLL179" s="23"/>
      <c r="TLM179" s="23"/>
      <c r="TLN179" s="23"/>
      <c r="TLO179" s="23"/>
      <c r="TLP179" s="23"/>
      <c r="TLQ179" s="23"/>
      <c r="TLR179" s="23"/>
      <c r="TLS179" s="23"/>
      <c r="TLT179" s="23"/>
      <c r="TLU179" s="23"/>
      <c r="TLV179" s="23"/>
      <c r="TLW179" s="23"/>
      <c r="TLX179" s="23"/>
      <c r="TLY179" s="23"/>
      <c r="TLZ179" s="23"/>
      <c r="TMA179" s="23"/>
      <c r="TMB179" s="23"/>
      <c r="TMC179" s="23"/>
      <c r="TMD179" s="23"/>
      <c r="TME179" s="23"/>
      <c r="TMF179" s="23"/>
      <c r="TMG179" s="23"/>
      <c r="TMH179" s="23"/>
      <c r="TMI179" s="23"/>
      <c r="TMJ179" s="23"/>
      <c r="TMK179" s="23"/>
      <c r="TML179" s="23"/>
      <c r="TMM179" s="23"/>
      <c r="TMN179" s="23"/>
      <c r="TMO179" s="23"/>
      <c r="TMP179" s="23"/>
      <c r="TMQ179" s="23"/>
      <c r="TMR179" s="23"/>
      <c r="TMS179" s="23"/>
      <c r="TMT179" s="23"/>
      <c r="TMU179" s="23"/>
      <c r="TMV179" s="23"/>
      <c r="TMW179" s="23"/>
      <c r="TMX179" s="23"/>
      <c r="TMY179" s="23"/>
      <c r="TMZ179" s="23"/>
      <c r="TNA179" s="23"/>
      <c r="TNB179" s="23"/>
      <c r="TNC179" s="23"/>
      <c r="TND179" s="23"/>
      <c r="TNE179" s="23"/>
      <c r="TNF179" s="23"/>
      <c r="TNG179" s="23"/>
      <c r="TNH179" s="23"/>
      <c r="TNI179" s="23"/>
      <c r="TNJ179" s="23"/>
      <c r="TNK179" s="23"/>
      <c r="TNL179" s="23"/>
      <c r="TNM179" s="23"/>
      <c r="TNN179" s="23"/>
      <c r="TNO179" s="23"/>
      <c r="TNP179" s="23"/>
      <c r="TNQ179" s="23"/>
      <c r="TNR179" s="23"/>
      <c r="TNS179" s="23"/>
      <c r="TNT179" s="23"/>
      <c r="TNU179" s="23"/>
      <c r="TNV179" s="23"/>
      <c r="TNW179" s="23"/>
      <c r="TNX179" s="23"/>
      <c r="TNY179" s="23"/>
      <c r="TNZ179" s="23"/>
      <c r="TOA179" s="23"/>
      <c r="TOB179" s="23"/>
      <c r="TOC179" s="23"/>
      <c r="TOD179" s="23"/>
      <c r="TOE179" s="23"/>
      <c r="TOF179" s="23"/>
      <c r="TOG179" s="23"/>
      <c r="TOH179" s="23"/>
      <c r="TOI179" s="23"/>
      <c r="TOJ179" s="23"/>
      <c r="TOK179" s="23"/>
      <c r="TOL179" s="23"/>
      <c r="TOM179" s="23"/>
      <c r="TON179" s="23"/>
      <c r="TOO179" s="23"/>
      <c r="TOP179" s="23"/>
      <c r="TOQ179" s="23"/>
      <c r="TOR179" s="23"/>
      <c r="TOS179" s="23"/>
      <c r="TOT179" s="23"/>
      <c r="TOU179" s="23"/>
      <c r="TOV179" s="23"/>
      <c r="TOW179" s="23"/>
      <c r="TOX179" s="23"/>
      <c r="TOY179" s="23"/>
      <c r="TOZ179" s="23"/>
      <c r="TPA179" s="23"/>
      <c r="TPB179" s="23"/>
      <c r="TPC179" s="23"/>
      <c r="TPD179" s="23"/>
      <c r="TPE179" s="23"/>
      <c r="TPF179" s="23"/>
      <c r="TPG179" s="23"/>
      <c r="TPH179" s="23"/>
      <c r="TPI179" s="23"/>
      <c r="TPJ179" s="23"/>
      <c r="TPK179" s="23"/>
      <c r="TPL179" s="23"/>
      <c r="TPM179" s="23"/>
      <c r="TPN179" s="23"/>
      <c r="TPO179" s="23"/>
      <c r="TPP179" s="23"/>
      <c r="TPQ179" s="23"/>
      <c r="TPR179" s="23"/>
      <c r="TPS179" s="23"/>
      <c r="TPT179" s="23"/>
      <c r="TPU179" s="23"/>
      <c r="TPV179" s="23"/>
      <c r="TPW179" s="23"/>
      <c r="TPX179" s="23"/>
      <c r="TPY179" s="23"/>
      <c r="TPZ179" s="23"/>
      <c r="TQA179" s="23"/>
      <c r="TQB179" s="23"/>
      <c r="TQC179" s="23"/>
      <c r="TQD179" s="23"/>
      <c r="TQE179" s="23"/>
      <c r="TQF179" s="23"/>
      <c r="TQG179" s="23"/>
      <c r="TQH179" s="23"/>
      <c r="TQI179" s="23"/>
      <c r="TQJ179" s="23"/>
      <c r="TQK179" s="23"/>
      <c r="TQL179" s="23"/>
      <c r="TQM179" s="23"/>
      <c r="TQN179" s="23"/>
      <c r="TQO179" s="23"/>
      <c r="TQP179" s="23"/>
      <c r="TQQ179" s="23"/>
      <c r="TQR179" s="23"/>
      <c r="TQS179" s="23"/>
      <c r="TQT179" s="23"/>
      <c r="TQU179" s="23"/>
      <c r="TQV179" s="23"/>
      <c r="TQW179" s="23"/>
      <c r="TQX179" s="23"/>
      <c r="TQY179" s="23"/>
      <c r="TQZ179" s="23"/>
      <c r="TRA179" s="23"/>
      <c r="TRB179" s="23"/>
      <c r="TRC179" s="23"/>
      <c r="TRD179" s="23"/>
      <c r="TRE179" s="23"/>
      <c r="TRF179" s="23"/>
      <c r="TRG179" s="23"/>
      <c r="TRH179" s="23"/>
      <c r="TRI179" s="23"/>
      <c r="TRJ179" s="23"/>
      <c r="TRK179" s="23"/>
      <c r="TRL179" s="23"/>
      <c r="TRM179" s="23"/>
      <c r="TRN179" s="23"/>
      <c r="TRO179" s="23"/>
      <c r="TRP179" s="23"/>
      <c r="TRQ179" s="23"/>
      <c r="TRR179" s="23"/>
      <c r="TRS179" s="23"/>
      <c r="TRT179" s="23"/>
      <c r="TRU179" s="23"/>
      <c r="TRV179" s="23"/>
      <c r="TRW179" s="23"/>
      <c r="TRX179" s="23"/>
      <c r="TRY179" s="23"/>
      <c r="TRZ179" s="23"/>
      <c r="TSA179" s="23"/>
      <c r="TSB179" s="23"/>
      <c r="TSC179" s="23"/>
      <c r="TSD179" s="23"/>
      <c r="TSE179" s="23"/>
      <c r="TSF179" s="23"/>
      <c r="TSG179" s="23"/>
      <c r="TSH179" s="23"/>
      <c r="TSI179" s="23"/>
      <c r="TSJ179" s="23"/>
      <c r="TSK179" s="23"/>
      <c r="TSL179" s="23"/>
      <c r="TSM179" s="23"/>
      <c r="TSN179" s="23"/>
      <c r="TSO179" s="23"/>
      <c r="TSP179" s="23"/>
      <c r="TSQ179" s="23"/>
      <c r="TSR179" s="23"/>
      <c r="TSS179" s="23"/>
      <c r="TST179" s="23"/>
      <c r="TSU179" s="23"/>
      <c r="TSV179" s="23"/>
      <c r="TSW179" s="23"/>
      <c r="TSX179" s="23"/>
      <c r="TSY179" s="23"/>
      <c r="TSZ179" s="23"/>
      <c r="TTA179" s="23"/>
      <c r="TTB179" s="23"/>
      <c r="TTC179" s="23"/>
      <c r="TTD179" s="23"/>
      <c r="TTE179" s="23"/>
      <c r="TTF179" s="23"/>
      <c r="TTG179" s="23"/>
      <c r="TTH179" s="23"/>
      <c r="TTI179" s="23"/>
      <c r="TTJ179" s="23"/>
      <c r="TTK179" s="23"/>
      <c r="TTL179" s="23"/>
      <c r="TTM179" s="23"/>
      <c r="TTN179" s="23"/>
      <c r="TTO179" s="23"/>
      <c r="TTP179" s="23"/>
      <c r="TTQ179" s="23"/>
      <c r="TTR179" s="23"/>
      <c r="TTS179" s="23"/>
      <c r="TTT179" s="23"/>
      <c r="TTU179" s="23"/>
      <c r="TTV179" s="23"/>
      <c r="TTW179" s="23"/>
      <c r="TTX179" s="23"/>
      <c r="TTY179" s="23"/>
      <c r="TTZ179" s="23"/>
      <c r="TUA179" s="23"/>
      <c r="TUB179" s="23"/>
      <c r="TUC179" s="23"/>
      <c r="TUD179" s="23"/>
      <c r="TUE179" s="23"/>
      <c r="TUF179" s="23"/>
      <c r="TUG179" s="23"/>
      <c r="TUH179" s="23"/>
      <c r="TUI179" s="23"/>
      <c r="TUJ179" s="23"/>
      <c r="TUK179" s="23"/>
      <c r="TUL179" s="23"/>
      <c r="TUM179" s="23"/>
      <c r="TUN179" s="23"/>
      <c r="TUO179" s="23"/>
      <c r="TUP179" s="23"/>
      <c r="TUQ179" s="23"/>
      <c r="TUR179" s="23"/>
      <c r="TUS179" s="23"/>
      <c r="TUT179" s="23"/>
      <c r="TUU179" s="23"/>
      <c r="TUV179" s="23"/>
      <c r="TUW179" s="23"/>
      <c r="TUX179" s="23"/>
      <c r="TUY179" s="23"/>
      <c r="TUZ179" s="23"/>
      <c r="TVA179" s="23"/>
      <c r="TVB179" s="23"/>
      <c r="TVC179" s="23"/>
      <c r="TVD179" s="23"/>
      <c r="TVE179" s="23"/>
      <c r="TVF179" s="23"/>
      <c r="TVG179" s="23"/>
      <c r="TVH179" s="23"/>
      <c r="TVI179" s="23"/>
      <c r="TVJ179" s="23"/>
      <c r="TVK179" s="23"/>
      <c r="TVL179" s="23"/>
      <c r="TVM179" s="23"/>
      <c r="TVN179" s="23"/>
      <c r="TVO179" s="23"/>
      <c r="TVP179" s="23"/>
      <c r="TVQ179" s="23"/>
      <c r="TVR179" s="23"/>
      <c r="TVS179" s="23"/>
      <c r="TVT179" s="23"/>
      <c r="TVU179" s="23"/>
      <c r="TVV179" s="23"/>
      <c r="TVW179" s="23"/>
      <c r="TVX179" s="23"/>
      <c r="TVY179" s="23"/>
      <c r="TVZ179" s="23"/>
      <c r="TWA179" s="23"/>
      <c r="TWB179" s="23"/>
      <c r="TWC179" s="23"/>
      <c r="TWD179" s="23"/>
      <c r="TWE179" s="23"/>
      <c r="TWF179" s="23"/>
      <c r="TWG179" s="23"/>
      <c r="TWH179" s="23"/>
      <c r="TWI179" s="23"/>
      <c r="TWJ179" s="23"/>
      <c r="TWK179" s="23"/>
      <c r="TWL179" s="23"/>
      <c r="TWM179" s="23"/>
      <c r="TWN179" s="23"/>
      <c r="TWO179" s="23"/>
      <c r="TWP179" s="23"/>
      <c r="TWQ179" s="23"/>
      <c r="TWR179" s="23"/>
      <c r="TWS179" s="23"/>
      <c r="TWT179" s="23"/>
      <c r="TWU179" s="23"/>
      <c r="TWV179" s="23"/>
      <c r="TWW179" s="23"/>
      <c r="TWX179" s="23"/>
      <c r="TWY179" s="23"/>
      <c r="TWZ179" s="23"/>
      <c r="TXA179" s="23"/>
      <c r="TXB179" s="23"/>
      <c r="TXC179" s="23"/>
      <c r="TXD179" s="23"/>
      <c r="TXE179" s="23"/>
      <c r="TXF179" s="23"/>
      <c r="TXG179" s="23"/>
      <c r="TXH179" s="23"/>
      <c r="TXI179" s="23"/>
      <c r="TXJ179" s="23"/>
      <c r="TXK179" s="23"/>
      <c r="TXL179" s="23"/>
      <c r="TXM179" s="23"/>
      <c r="TXN179" s="23"/>
      <c r="TXO179" s="23"/>
      <c r="TXP179" s="23"/>
      <c r="TXQ179" s="23"/>
      <c r="TXR179" s="23"/>
      <c r="TXS179" s="23"/>
      <c r="TXT179" s="23"/>
      <c r="TXU179" s="23"/>
      <c r="TXV179" s="23"/>
      <c r="TXW179" s="23"/>
      <c r="TXX179" s="23"/>
      <c r="TXY179" s="23"/>
      <c r="TXZ179" s="23"/>
      <c r="TYA179" s="23"/>
      <c r="TYB179" s="23"/>
      <c r="TYC179" s="23"/>
      <c r="TYD179" s="23"/>
      <c r="TYE179" s="23"/>
      <c r="TYF179" s="23"/>
      <c r="TYG179" s="23"/>
      <c r="TYH179" s="23"/>
      <c r="TYI179" s="23"/>
      <c r="TYJ179" s="23"/>
      <c r="TYK179" s="23"/>
      <c r="TYL179" s="23"/>
      <c r="TYM179" s="23"/>
      <c r="TYN179" s="23"/>
      <c r="TYO179" s="23"/>
      <c r="TYP179" s="23"/>
      <c r="TYQ179" s="23"/>
      <c r="TYR179" s="23"/>
      <c r="TYS179" s="23"/>
      <c r="TYT179" s="23"/>
      <c r="TYU179" s="23"/>
      <c r="TYV179" s="23"/>
      <c r="TYW179" s="23"/>
      <c r="TYX179" s="23"/>
      <c r="TYY179" s="23"/>
      <c r="TYZ179" s="23"/>
      <c r="TZA179" s="23"/>
      <c r="TZB179" s="23"/>
      <c r="TZC179" s="23"/>
      <c r="TZD179" s="23"/>
      <c r="TZE179" s="23"/>
      <c r="TZF179" s="23"/>
      <c r="TZG179" s="23"/>
      <c r="TZH179" s="23"/>
      <c r="TZI179" s="23"/>
      <c r="TZJ179" s="23"/>
      <c r="TZK179" s="23"/>
      <c r="TZL179" s="23"/>
      <c r="TZM179" s="23"/>
      <c r="TZN179" s="23"/>
      <c r="TZO179" s="23"/>
      <c r="TZP179" s="23"/>
      <c r="TZQ179" s="23"/>
      <c r="TZR179" s="23"/>
      <c r="TZS179" s="23"/>
      <c r="TZT179" s="23"/>
      <c r="TZU179" s="23"/>
      <c r="TZV179" s="23"/>
      <c r="TZW179" s="23"/>
      <c r="TZX179" s="23"/>
      <c r="TZY179" s="23"/>
      <c r="TZZ179" s="23"/>
      <c r="UAA179" s="23"/>
      <c r="UAB179" s="23"/>
      <c r="UAC179" s="23"/>
      <c r="UAD179" s="23"/>
      <c r="UAE179" s="23"/>
      <c r="UAF179" s="23"/>
      <c r="UAG179" s="23"/>
      <c r="UAH179" s="23"/>
      <c r="UAI179" s="23"/>
      <c r="UAJ179" s="23"/>
      <c r="UAK179" s="23"/>
      <c r="UAL179" s="23"/>
      <c r="UAM179" s="23"/>
      <c r="UAN179" s="23"/>
      <c r="UAO179" s="23"/>
      <c r="UAP179" s="23"/>
      <c r="UAQ179" s="23"/>
      <c r="UAR179" s="23"/>
      <c r="UAS179" s="23"/>
      <c r="UAT179" s="23"/>
      <c r="UAU179" s="23"/>
      <c r="UAV179" s="23"/>
      <c r="UAW179" s="23"/>
      <c r="UAX179" s="23"/>
      <c r="UAY179" s="23"/>
      <c r="UAZ179" s="23"/>
      <c r="UBA179" s="23"/>
      <c r="UBB179" s="23"/>
      <c r="UBC179" s="23"/>
      <c r="UBD179" s="23"/>
      <c r="UBE179" s="23"/>
      <c r="UBF179" s="23"/>
      <c r="UBG179" s="23"/>
      <c r="UBH179" s="23"/>
      <c r="UBI179" s="23"/>
      <c r="UBJ179" s="23"/>
      <c r="UBK179" s="23"/>
      <c r="UBL179" s="23"/>
      <c r="UBM179" s="23"/>
      <c r="UBN179" s="23"/>
      <c r="UBO179" s="23"/>
      <c r="UBP179" s="23"/>
      <c r="UBQ179" s="23"/>
      <c r="UBR179" s="23"/>
      <c r="UBS179" s="23"/>
      <c r="UBT179" s="23"/>
      <c r="UBU179" s="23"/>
      <c r="UBV179" s="23"/>
      <c r="UBW179" s="23"/>
      <c r="UBX179" s="23"/>
      <c r="UBY179" s="23"/>
      <c r="UBZ179" s="23"/>
      <c r="UCA179" s="23"/>
      <c r="UCB179" s="23"/>
      <c r="UCC179" s="23"/>
      <c r="UCD179" s="23"/>
      <c r="UCE179" s="23"/>
      <c r="UCF179" s="23"/>
      <c r="UCG179" s="23"/>
      <c r="UCH179" s="23"/>
      <c r="UCI179" s="23"/>
      <c r="UCJ179" s="23"/>
      <c r="UCK179" s="23"/>
      <c r="UCL179" s="23"/>
      <c r="UCM179" s="23"/>
      <c r="UCN179" s="23"/>
      <c r="UCO179" s="23"/>
      <c r="UCP179" s="23"/>
      <c r="UCQ179" s="23"/>
      <c r="UCR179" s="23"/>
      <c r="UCS179" s="23"/>
      <c r="UCT179" s="23"/>
      <c r="UCU179" s="23"/>
      <c r="UCV179" s="23"/>
      <c r="UCW179" s="23"/>
      <c r="UCX179" s="23"/>
      <c r="UCY179" s="23"/>
      <c r="UCZ179" s="23"/>
      <c r="UDA179" s="23"/>
      <c r="UDB179" s="23"/>
      <c r="UDC179" s="23"/>
      <c r="UDD179" s="23"/>
      <c r="UDE179" s="23"/>
      <c r="UDF179" s="23"/>
      <c r="UDG179" s="23"/>
      <c r="UDH179" s="23"/>
      <c r="UDI179" s="23"/>
      <c r="UDJ179" s="23"/>
      <c r="UDK179" s="23"/>
      <c r="UDL179" s="23"/>
      <c r="UDM179" s="23"/>
      <c r="UDN179" s="23"/>
      <c r="UDO179" s="23"/>
      <c r="UDP179" s="23"/>
      <c r="UDQ179" s="23"/>
      <c r="UDR179" s="23"/>
      <c r="UDS179" s="23"/>
      <c r="UDT179" s="23"/>
      <c r="UDU179" s="23"/>
      <c r="UDV179" s="23"/>
      <c r="UDW179" s="23"/>
      <c r="UDX179" s="23"/>
      <c r="UDY179" s="23"/>
      <c r="UDZ179" s="23"/>
      <c r="UEA179" s="23"/>
      <c r="UEB179" s="23"/>
      <c r="UEC179" s="23"/>
      <c r="UED179" s="23"/>
      <c r="UEE179" s="23"/>
      <c r="UEF179" s="23"/>
      <c r="UEG179" s="23"/>
      <c r="UEH179" s="23"/>
      <c r="UEI179" s="23"/>
      <c r="UEJ179" s="23"/>
      <c r="UEK179" s="23"/>
      <c r="UEL179" s="23"/>
      <c r="UEM179" s="23"/>
      <c r="UEN179" s="23"/>
      <c r="UEO179" s="23"/>
      <c r="UEP179" s="23"/>
      <c r="UEQ179" s="23"/>
      <c r="UER179" s="23"/>
      <c r="UES179" s="23"/>
      <c r="UET179" s="23"/>
      <c r="UEU179" s="23"/>
      <c r="UEV179" s="23"/>
      <c r="UEW179" s="23"/>
      <c r="UEX179" s="23"/>
      <c r="UEY179" s="23"/>
      <c r="UEZ179" s="23"/>
      <c r="UFA179" s="23"/>
      <c r="UFB179" s="23"/>
      <c r="UFC179" s="23"/>
      <c r="UFD179" s="23"/>
      <c r="UFE179" s="23"/>
      <c r="UFF179" s="23"/>
      <c r="UFG179" s="23"/>
      <c r="UFH179" s="23"/>
      <c r="UFI179" s="23"/>
      <c r="UFJ179" s="23"/>
      <c r="UFK179" s="23"/>
      <c r="UFL179" s="23"/>
      <c r="UFM179" s="23"/>
      <c r="UFN179" s="23"/>
      <c r="UFO179" s="23"/>
      <c r="UFP179" s="23"/>
      <c r="UFQ179" s="23"/>
      <c r="UFR179" s="23"/>
      <c r="UFS179" s="23"/>
      <c r="UFT179" s="23"/>
      <c r="UFU179" s="23"/>
      <c r="UFV179" s="23"/>
      <c r="UFW179" s="23"/>
      <c r="UFX179" s="23"/>
      <c r="UFY179" s="23"/>
      <c r="UFZ179" s="23"/>
      <c r="UGA179" s="23"/>
      <c r="UGB179" s="23"/>
      <c r="UGC179" s="23"/>
      <c r="UGD179" s="23"/>
      <c r="UGE179" s="23"/>
      <c r="UGF179" s="23"/>
      <c r="UGG179" s="23"/>
      <c r="UGH179" s="23"/>
      <c r="UGI179" s="23"/>
      <c r="UGJ179" s="23"/>
      <c r="UGK179" s="23"/>
      <c r="UGL179" s="23"/>
      <c r="UGM179" s="23"/>
      <c r="UGN179" s="23"/>
      <c r="UGO179" s="23"/>
      <c r="UGP179" s="23"/>
      <c r="UGQ179" s="23"/>
      <c r="UGR179" s="23"/>
      <c r="UGS179" s="23"/>
      <c r="UGT179" s="23"/>
      <c r="UGU179" s="23"/>
      <c r="UGV179" s="23"/>
      <c r="UGW179" s="23"/>
      <c r="UGX179" s="23"/>
      <c r="UGY179" s="23"/>
      <c r="UGZ179" s="23"/>
      <c r="UHA179" s="23"/>
      <c r="UHB179" s="23"/>
      <c r="UHC179" s="23"/>
      <c r="UHD179" s="23"/>
      <c r="UHE179" s="23"/>
      <c r="UHF179" s="23"/>
      <c r="UHG179" s="23"/>
      <c r="UHH179" s="23"/>
      <c r="UHI179" s="23"/>
      <c r="UHJ179" s="23"/>
      <c r="UHK179" s="23"/>
      <c r="UHL179" s="23"/>
      <c r="UHM179" s="23"/>
      <c r="UHN179" s="23"/>
      <c r="UHO179" s="23"/>
      <c r="UHP179" s="23"/>
      <c r="UHQ179" s="23"/>
      <c r="UHR179" s="23"/>
      <c r="UHS179" s="23"/>
      <c r="UHT179" s="23"/>
      <c r="UHU179" s="23"/>
      <c r="UHV179" s="23"/>
      <c r="UHW179" s="23"/>
      <c r="UHX179" s="23"/>
      <c r="UHY179" s="23"/>
      <c r="UHZ179" s="23"/>
      <c r="UIA179" s="23"/>
      <c r="UIB179" s="23"/>
      <c r="UIC179" s="23"/>
      <c r="UID179" s="23"/>
      <c r="UIE179" s="23"/>
      <c r="UIF179" s="23"/>
      <c r="UIG179" s="23"/>
      <c r="UIH179" s="23"/>
      <c r="UII179" s="23"/>
      <c r="UIJ179" s="23"/>
      <c r="UIK179" s="23"/>
      <c r="UIL179" s="23"/>
      <c r="UIM179" s="23"/>
      <c r="UIN179" s="23"/>
      <c r="UIO179" s="23"/>
      <c r="UIP179" s="23"/>
      <c r="UIQ179" s="23"/>
      <c r="UIR179" s="23"/>
      <c r="UIS179" s="23"/>
      <c r="UIT179" s="23"/>
      <c r="UIU179" s="23"/>
      <c r="UIV179" s="23"/>
      <c r="UIW179" s="23"/>
      <c r="UIX179" s="23"/>
      <c r="UIY179" s="23"/>
      <c r="UIZ179" s="23"/>
      <c r="UJA179" s="23"/>
      <c r="UJB179" s="23"/>
      <c r="UJC179" s="23"/>
      <c r="UJD179" s="23"/>
      <c r="UJE179" s="23"/>
      <c r="UJF179" s="23"/>
      <c r="UJG179" s="23"/>
      <c r="UJH179" s="23"/>
      <c r="UJI179" s="23"/>
      <c r="UJJ179" s="23"/>
      <c r="UJK179" s="23"/>
      <c r="UJL179" s="23"/>
      <c r="UJM179" s="23"/>
      <c r="UJN179" s="23"/>
      <c r="UJO179" s="23"/>
      <c r="UJP179" s="23"/>
      <c r="UJQ179" s="23"/>
      <c r="UJR179" s="23"/>
      <c r="UJS179" s="23"/>
      <c r="UJT179" s="23"/>
      <c r="UJU179" s="23"/>
      <c r="UJV179" s="23"/>
      <c r="UJW179" s="23"/>
      <c r="UJX179" s="23"/>
      <c r="UJY179" s="23"/>
      <c r="UJZ179" s="23"/>
      <c r="UKA179" s="23"/>
      <c r="UKB179" s="23"/>
      <c r="UKC179" s="23"/>
      <c r="UKD179" s="23"/>
      <c r="UKE179" s="23"/>
      <c r="UKF179" s="23"/>
      <c r="UKG179" s="23"/>
      <c r="UKH179" s="23"/>
      <c r="UKI179" s="23"/>
      <c r="UKJ179" s="23"/>
      <c r="UKK179" s="23"/>
      <c r="UKL179" s="23"/>
      <c r="UKM179" s="23"/>
      <c r="UKN179" s="23"/>
      <c r="UKO179" s="23"/>
      <c r="UKP179" s="23"/>
      <c r="UKQ179" s="23"/>
      <c r="UKR179" s="23"/>
      <c r="UKS179" s="23"/>
      <c r="UKT179" s="23"/>
      <c r="UKU179" s="23"/>
      <c r="UKV179" s="23"/>
      <c r="UKW179" s="23"/>
      <c r="UKX179" s="23"/>
      <c r="UKY179" s="23"/>
      <c r="UKZ179" s="23"/>
      <c r="ULA179" s="23"/>
      <c r="ULB179" s="23"/>
      <c r="ULC179" s="23"/>
      <c r="ULD179" s="23"/>
      <c r="ULE179" s="23"/>
      <c r="ULF179" s="23"/>
      <c r="ULG179" s="23"/>
      <c r="ULH179" s="23"/>
      <c r="ULI179" s="23"/>
      <c r="ULJ179" s="23"/>
      <c r="ULK179" s="23"/>
      <c r="ULL179" s="23"/>
      <c r="ULM179" s="23"/>
      <c r="ULN179" s="23"/>
      <c r="ULO179" s="23"/>
      <c r="ULP179" s="23"/>
      <c r="ULQ179" s="23"/>
      <c r="ULR179" s="23"/>
      <c r="ULS179" s="23"/>
      <c r="ULT179" s="23"/>
      <c r="ULU179" s="23"/>
      <c r="ULV179" s="23"/>
      <c r="ULW179" s="23"/>
      <c r="ULX179" s="23"/>
      <c r="ULY179" s="23"/>
      <c r="ULZ179" s="23"/>
      <c r="UMA179" s="23"/>
      <c r="UMB179" s="23"/>
      <c r="UMC179" s="23"/>
      <c r="UMD179" s="23"/>
      <c r="UME179" s="23"/>
      <c r="UMF179" s="23"/>
      <c r="UMG179" s="23"/>
      <c r="UMH179" s="23"/>
      <c r="UMI179" s="23"/>
      <c r="UMJ179" s="23"/>
      <c r="UMK179" s="23"/>
      <c r="UML179" s="23"/>
      <c r="UMM179" s="23"/>
      <c r="UMN179" s="23"/>
      <c r="UMO179" s="23"/>
      <c r="UMP179" s="23"/>
      <c r="UMQ179" s="23"/>
      <c r="UMR179" s="23"/>
      <c r="UMS179" s="23"/>
      <c r="UMT179" s="23"/>
      <c r="UMU179" s="23"/>
      <c r="UMV179" s="23"/>
      <c r="UMW179" s="23"/>
      <c r="UMX179" s="23"/>
      <c r="UMY179" s="23"/>
      <c r="UMZ179" s="23"/>
      <c r="UNA179" s="23"/>
      <c r="UNB179" s="23"/>
      <c r="UNC179" s="23"/>
      <c r="UND179" s="23"/>
      <c r="UNE179" s="23"/>
      <c r="UNF179" s="23"/>
      <c r="UNG179" s="23"/>
      <c r="UNH179" s="23"/>
      <c r="UNI179" s="23"/>
      <c r="UNJ179" s="23"/>
      <c r="UNK179" s="23"/>
      <c r="UNL179" s="23"/>
      <c r="UNM179" s="23"/>
      <c r="UNN179" s="23"/>
      <c r="UNO179" s="23"/>
      <c r="UNP179" s="23"/>
      <c r="UNQ179" s="23"/>
      <c r="UNR179" s="23"/>
      <c r="UNS179" s="23"/>
      <c r="UNT179" s="23"/>
      <c r="UNU179" s="23"/>
      <c r="UNV179" s="23"/>
      <c r="UNW179" s="23"/>
      <c r="UNX179" s="23"/>
      <c r="UNY179" s="23"/>
      <c r="UNZ179" s="23"/>
      <c r="UOA179" s="23"/>
      <c r="UOB179" s="23"/>
      <c r="UOC179" s="23"/>
      <c r="UOD179" s="23"/>
      <c r="UOE179" s="23"/>
      <c r="UOF179" s="23"/>
      <c r="UOG179" s="23"/>
      <c r="UOH179" s="23"/>
      <c r="UOI179" s="23"/>
      <c r="UOJ179" s="23"/>
      <c r="UOK179" s="23"/>
      <c r="UOL179" s="23"/>
      <c r="UOM179" s="23"/>
      <c r="UON179" s="23"/>
      <c r="UOO179" s="23"/>
      <c r="UOP179" s="23"/>
      <c r="UOQ179" s="23"/>
      <c r="UOR179" s="23"/>
      <c r="UOS179" s="23"/>
      <c r="UOT179" s="23"/>
      <c r="UOU179" s="23"/>
      <c r="UOV179" s="23"/>
      <c r="UOW179" s="23"/>
      <c r="UOX179" s="23"/>
      <c r="UOY179" s="23"/>
      <c r="UOZ179" s="23"/>
      <c r="UPA179" s="23"/>
      <c r="UPB179" s="23"/>
      <c r="UPC179" s="23"/>
      <c r="UPD179" s="23"/>
      <c r="UPE179" s="23"/>
      <c r="UPF179" s="23"/>
      <c r="UPG179" s="23"/>
      <c r="UPH179" s="23"/>
      <c r="UPI179" s="23"/>
      <c r="UPJ179" s="23"/>
      <c r="UPK179" s="23"/>
      <c r="UPL179" s="23"/>
      <c r="UPM179" s="23"/>
      <c r="UPN179" s="23"/>
      <c r="UPO179" s="23"/>
      <c r="UPP179" s="23"/>
      <c r="UPQ179" s="23"/>
      <c r="UPR179" s="23"/>
      <c r="UPS179" s="23"/>
      <c r="UPT179" s="23"/>
      <c r="UPU179" s="23"/>
      <c r="UPV179" s="23"/>
      <c r="UPW179" s="23"/>
      <c r="UPX179" s="23"/>
      <c r="UPY179" s="23"/>
      <c r="UPZ179" s="23"/>
      <c r="UQA179" s="23"/>
      <c r="UQB179" s="23"/>
      <c r="UQC179" s="23"/>
      <c r="UQD179" s="23"/>
      <c r="UQE179" s="23"/>
      <c r="UQF179" s="23"/>
      <c r="UQG179" s="23"/>
      <c r="UQH179" s="23"/>
      <c r="UQI179" s="23"/>
      <c r="UQJ179" s="23"/>
      <c r="UQK179" s="23"/>
      <c r="UQL179" s="23"/>
      <c r="UQM179" s="23"/>
      <c r="UQN179" s="23"/>
      <c r="UQO179" s="23"/>
      <c r="UQP179" s="23"/>
      <c r="UQQ179" s="23"/>
      <c r="UQR179" s="23"/>
      <c r="UQS179" s="23"/>
      <c r="UQT179" s="23"/>
      <c r="UQU179" s="23"/>
      <c r="UQV179" s="23"/>
      <c r="UQW179" s="23"/>
      <c r="UQX179" s="23"/>
      <c r="UQY179" s="23"/>
      <c r="UQZ179" s="23"/>
      <c r="URA179" s="23"/>
      <c r="URB179" s="23"/>
      <c r="URC179" s="23"/>
      <c r="URD179" s="23"/>
      <c r="URE179" s="23"/>
      <c r="URF179" s="23"/>
      <c r="URG179" s="23"/>
      <c r="URH179" s="23"/>
      <c r="URI179" s="23"/>
      <c r="URJ179" s="23"/>
      <c r="URK179" s="23"/>
      <c r="URL179" s="23"/>
      <c r="URM179" s="23"/>
      <c r="URN179" s="23"/>
      <c r="URO179" s="23"/>
      <c r="URP179" s="23"/>
      <c r="URQ179" s="23"/>
      <c r="URR179" s="23"/>
      <c r="URS179" s="23"/>
      <c r="URT179" s="23"/>
      <c r="URU179" s="23"/>
      <c r="URV179" s="23"/>
      <c r="URW179" s="23"/>
      <c r="URX179" s="23"/>
      <c r="URY179" s="23"/>
      <c r="URZ179" s="23"/>
      <c r="USA179" s="23"/>
      <c r="USB179" s="23"/>
      <c r="USC179" s="23"/>
      <c r="USD179" s="23"/>
      <c r="USE179" s="23"/>
      <c r="USF179" s="23"/>
      <c r="USG179" s="23"/>
      <c r="USH179" s="23"/>
      <c r="USI179" s="23"/>
      <c r="USJ179" s="23"/>
      <c r="USK179" s="23"/>
      <c r="USL179" s="23"/>
      <c r="USM179" s="23"/>
      <c r="USN179" s="23"/>
      <c r="USO179" s="23"/>
      <c r="USP179" s="23"/>
      <c r="USQ179" s="23"/>
      <c r="USR179" s="23"/>
      <c r="USS179" s="23"/>
      <c r="UST179" s="23"/>
      <c r="USU179" s="23"/>
      <c r="USV179" s="23"/>
      <c r="USW179" s="23"/>
      <c r="USX179" s="23"/>
      <c r="USY179" s="23"/>
      <c r="USZ179" s="23"/>
      <c r="UTA179" s="23"/>
      <c r="UTB179" s="23"/>
      <c r="UTC179" s="23"/>
      <c r="UTD179" s="23"/>
      <c r="UTE179" s="23"/>
      <c r="UTF179" s="23"/>
      <c r="UTG179" s="23"/>
      <c r="UTH179" s="23"/>
      <c r="UTI179" s="23"/>
      <c r="UTJ179" s="23"/>
      <c r="UTK179" s="23"/>
      <c r="UTL179" s="23"/>
      <c r="UTM179" s="23"/>
      <c r="UTN179" s="23"/>
      <c r="UTO179" s="23"/>
      <c r="UTP179" s="23"/>
      <c r="UTQ179" s="23"/>
      <c r="UTR179" s="23"/>
      <c r="UTS179" s="23"/>
      <c r="UTT179" s="23"/>
      <c r="UTU179" s="23"/>
      <c r="UTV179" s="23"/>
      <c r="UTW179" s="23"/>
      <c r="UTX179" s="23"/>
      <c r="UTY179" s="23"/>
      <c r="UTZ179" s="23"/>
      <c r="UUA179" s="23"/>
      <c r="UUB179" s="23"/>
      <c r="UUC179" s="23"/>
      <c r="UUD179" s="23"/>
      <c r="UUE179" s="23"/>
      <c r="UUF179" s="23"/>
      <c r="UUG179" s="23"/>
      <c r="UUH179" s="23"/>
      <c r="UUI179" s="23"/>
      <c r="UUJ179" s="23"/>
      <c r="UUK179" s="23"/>
      <c r="UUL179" s="23"/>
      <c r="UUM179" s="23"/>
      <c r="UUN179" s="23"/>
      <c r="UUO179" s="23"/>
      <c r="UUP179" s="23"/>
      <c r="UUQ179" s="23"/>
      <c r="UUR179" s="23"/>
      <c r="UUS179" s="23"/>
      <c r="UUT179" s="23"/>
      <c r="UUU179" s="23"/>
      <c r="UUV179" s="23"/>
      <c r="UUW179" s="23"/>
      <c r="UUX179" s="23"/>
      <c r="UUY179" s="23"/>
      <c r="UUZ179" s="23"/>
      <c r="UVA179" s="23"/>
      <c r="UVB179" s="23"/>
      <c r="UVC179" s="23"/>
      <c r="UVD179" s="23"/>
      <c r="UVE179" s="23"/>
      <c r="UVF179" s="23"/>
      <c r="UVG179" s="23"/>
      <c r="UVH179" s="23"/>
      <c r="UVI179" s="23"/>
      <c r="UVJ179" s="23"/>
      <c r="UVK179" s="23"/>
      <c r="UVL179" s="23"/>
      <c r="UVM179" s="23"/>
      <c r="UVN179" s="23"/>
      <c r="UVO179" s="23"/>
      <c r="UVP179" s="23"/>
      <c r="UVQ179" s="23"/>
      <c r="UVR179" s="23"/>
      <c r="UVS179" s="23"/>
      <c r="UVT179" s="23"/>
      <c r="UVU179" s="23"/>
      <c r="UVV179" s="23"/>
      <c r="UVW179" s="23"/>
      <c r="UVX179" s="23"/>
      <c r="UVY179" s="23"/>
      <c r="UVZ179" s="23"/>
      <c r="UWA179" s="23"/>
      <c r="UWB179" s="23"/>
      <c r="UWC179" s="23"/>
      <c r="UWD179" s="23"/>
      <c r="UWE179" s="23"/>
      <c r="UWF179" s="23"/>
      <c r="UWG179" s="23"/>
      <c r="UWH179" s="23"/>
      <c r="UWI179" s="23"/>
      <c r="UWJ179" s="23"/>
      <c r="UWK179" s="23"/>
      <c r="UWL179" s="23"/>
      <c r="UWM179" s="23"/>
      <c r="UWN179" s="23"/>
      <c r="UWO179" s="23"/>
      <c r="UWP179" s="23"/>
      <c r="UWQ179" s="23"/>
      <c r="UWR179" s="23"/>
      <c r="UWS179" s="23"/>
      <c r="UWT179" s="23"/>
      <c r="UWU179" s="23"/>
      <c r="UWV179" s="23"/>
      <c r="UWW179" s="23"/>
      <c r="UWX179" s="23"/>
      <c r="UWY179" s="23"/>
      <c r="UWZ179" s="23"/>
      <c r="UXA179" s="23"/>
      <c r="UXB179" s="23"/>
      <c r="UXC179" s="23"/>
      <c r="UXD179" s="23"/>
      <c r="UXE179" s="23"/>
      <c r="UXF179" s="23"/>
      <c r="UXG179" s="23"/>
      <c r="UXH179" s="23"/>
      <c r="UXI179" s="23"/>
      <c r="UXJ179" s="23"/>
      <c r="UXK179" s="23"/>
      <c r="UXL179" s="23"/>
      <c r="UXM179" s="23"/>
      <c r="UXN179" s="23"/>
      <c r="UXO179" s="23"/>
      <c r="UXP179" s="23"/>
      <c r="UXQ179" s="23"/>
      <c r="UXR179" s="23"/>
      <c r="UXS179" s="23"/>
      <c r="UXT179" s="23"/>
      <c r="UXU179" s="23"/>
      <c r="UXV179" s="23"/>
      <c r="UXW179" s="23"/>
      <c r="UXX179" s="23"/>
      <c r="UXY179" s="23"/>
      <c r="UXZ179" s="23"/>
      <c r="UYA179" s="23"/>
      <c r="UYB179" s="23"/>
      <c r="UYC179" s="23"/>
      <c r="UYD179" s="23"/>
      <c r="UYE179" s="23"/>
      <c r="UYF179" s="23"/>
      <c r="UYG179" s="23"/>
      <c r="UYH179" s="23"/>
      <c r="UYI179" s="23"/>
      <c r="UYJ179" s="23"/>
      <c r="UYK179" s="23"/>
      <c r="UYL179" s="23"/>
      <c r="UYM179" s="23"/>
      <c r="UYN179" s="23"/>
      <c r="UYO179" s="23"/>
      <c r="UYP179" s="23"/>
      <c r="UYQ179" s="23"/>
      <c r="UYR179" s="23"/>
      <c r="UYS179" s="23"/>
      <c r="UYT179" s="23"/>
      <c r="UYU179" s="23"/>
      <c r="UYV179" s="23"/>
      <c r="UYW179" s="23"/>
      <c r="UYX179" s="23"/>
      <c r="UYY179" s="23"/>
      <c r="UYZ179" s="23"/>
      <c r="UZA179" s="23"/>
      <c r="UZB179" s="23"/>
      <c r="UZC179" s="23"/>
      <c r="UZD179" s="23"/>
      <c r="UZE179" s="23"/>
      <c r="UZF179" s="23"/>
      <c r="UZG179" s="23"/>
      <c r="UZH179" s="23"/>
      <c r="UZI179" s="23"/>
      <c r="UZJ179" s="23"/>
      <c r="UZK179" s="23"/>
      <c r="UZL179" s="23"/>
      <c r="UZM179" s="23"/>
      <c r="UZN179" s="23"/>
      <c r="UZO179" s="23"/>
      <c r="UZP179" s="23"/>
      <c r="UZQ179" s="23"/>
      <c r="UZR179" s="23"/>
      <c r="UZS179" s="23"/>
      <c r="UZT179" s="23"/>
      <c r="UZU179" s="23"/>
      <c r="UZV179" s="23"/>
      <c r="UZW179" s="23"/>
      <c r="UZX179" s="23"/>
      <c r="UZY179" s="23"/>
      <c r="UZZ179" s="23"/>
      <c r="VAA179" s="23"/>
      <c r="VAB179" s="23"/>
      <c r="VAC179" s="23"/>
      <c r="VAD179" s="23"/>
      <c r="VAE179" s="23"/>
      <c r="VAF179" s="23"/>
      <c r="VAG179" s="23"/>
      <c r="VAH179" s="23"/>
      <c r="VAI179" s="23"/>
      <c r="VAJ179" s="23"/>
      <c r="VAK179" s="23"/>
      <c r="VAL179" s="23"/>
      <c r="VAM179" s="23"/>
      <c r="VAN179" s="23"/>
      <c r="VAO179" s="23"/>
      <c r="VAP179" s="23"/>
      <c r="VAQ179" s="23"/>
      <c r="VAR179" s="23"/>
      <c r="VAS179" s="23"/>
      <c r="VAT179" s="23"/>
      <c r="VAU179" s="23"/>
      <c r="VAV179" s="23"/>
      <c r="VAW179" s="23"/>
      <c r="VAX179" s="23"/>
      <c r="VAY179" s="23"/>
      <c r="VAZ179" s="23"/>
      <c r="VBA179" s="23"/>
      <c r="VBB179" s="23"/>
      <c r="VBC179" s="23"/>
      <c r="VBD179" s="23"/>
      <c r="VBE179" s="23"/>
      <c r="VBF179" s="23"/>
      <c r="VBG179" s="23"/>
      <c r="VBH179" s="23"/>
      <c r="VBI179" s="23"/>
      <c r="VBJ179" s="23"/>
      <c r="VBK179" s="23"/>
      <c r="VBL179" s="23"/>
      <c r="VBM179" s="23"/>
      <c r="VBN179" s="23"/>
      <c r="VBO179" s="23"/>
      <c r="VBP179" s="23"/>
      <c r="VBQ179" s="23"/>
      <c r="VBR179" s="23"/>
      <c r="VBS179" s="23"/>
      <c r="VBT179" s="23"/>
      <c r="VBU179" s="23"/>
      <c r="VBV179" s="23"/>
      <c r="VBW179" s="23"/>
      <c r="VBX179" s="23"/>
      <c r="VBY179" s="23"/>
      <c r="VBZ179" s="23"/>
      <c r="VCA179" s="23"/>
      <c r="VCB179" s="23"/>
      <c r="VCC179" s="23"/>
      <c r="VCD179" s="23"/>
      <c r="VCE179" s="23"/>
      <c r="VCF179" s="23"/>
      <c r="VCG179" s="23"/>
      <c r="VCH179" s="23"/>
      <c r="VCI179" s="23"/>
      <c r="VCJ179" s="23"/>
      <c r="VCK179" s="23"/>
      <c r="VCL179" s="23"/>
      <c r="VCM179" s="23"/>
      <c r="VCN179" s="23"/>
      <c r="VCO179" s="23"/>
      <c r="VCP179" s="23"/>
      <c r="VCQ179" s="23"/>
      <c r="VCR179" s="23"/>
      <c r="VCS179" s="23"/>
      <c r="VCT179" s="23"/>
      <c r="VCU179" s="23"/>
      <c r="VCV179" s="23"/>
      <c r="VCW179" s="23"/>
      <c r="VCX179" s="23"/>
      <c r="VCY179" s="23"/>
      <c r="VCZ179" s="23"/>
      <c r="VDA179" s="23"/>
      <c r="VDB179" s="23"/>
      <c r="VDC179" s="23"/>
      <c r="VDD179" s="23"/>
      <c r="VDE179" s="23"/>
      <c r="VDF179" s="23"/>
      <c r="VDG179" s="23"/>
      <c r="VDH179" s="23"/>
      <c r="VDI179" s="23"/>
      <c r="VDJ179" s="23"/>
      <c r="VDK179" s="23"/>
      <c r="VDL179" s="23"/>
      <c r="VDM179" s="23"/>
      <c r="VDN179" s="23"/>
      <c r="VDO179" s="23"/>
      <c r="VDP179" s="23"/>
      <c r="VDQ179" s="23"/>
      <c r="VDR179" s="23"/>
      <c r="VDS179" s="23"/>
      <c r="VDT179" s="23"/>
      <c r="VDU179" s="23"/>
      <c r="VDV179" s="23"/>
      <c r="VDW179" s="23"/>
      <c r="VDX179" s="23"/>
      <c r="VDY179" s="23"/>
      <c r="VDZ179" s="23"/>
      <c r="VEA179" s="23"/>
      <c r="VEB179" s="23"/>
      <c r="VEC179" s="23"/>
      <c r="VED179" s="23"/>
      <c r="VEE179" s="23"/>
      <c r="VEF179" s="23"/>
      <c r="VEG179" s="23"/>
      <c r="VEH179" s="23"/>
      <c r="VEI179" s="23"/>
      <c r="VEJ179" s="23"/>
      <c r="VEK179" s="23"/>
      <c r="VEL179" s="23"/>
      <c r="VEM179" s="23"/>
      <c r="VEN179" s="23"/>
      <c r="VEO179" s="23"/>
      <c r="VEP179" s="23"/>
      <c r="VEQ179" s="23"/>
      <c r="VER179" s="23"/>
      <c r="VES179" s="23"/>
      <c r="VET179" s="23"/>
      <c r="VEU179" s="23"/>
      <c r="VEV179" s="23"/>
      <c r="VEW179" s="23"/>
      <c r="VEX179" s="23"/>
      <c r="VEY179" s="23"/>
      <c r="VEZ179" s="23"/>
      <c r="VFA179" s="23"/>
      <c r="VFB179" s="23"/>
      <c r="VFC179" s="23"/>
      <c r="VFD179" s="23"/>
      <c r="VFE179" s="23"/>
      <c r="VFF179" s="23"/>
      <c r="VFG179" s="23"/>
      <c r="VFH179" s="23"/>
      <c r="VFI179" s="23"/>
      <c r="VFJ179" s="23"/>
      <c r="VFK179" s="23"/>
      <c r="VFL179" s="23"/>
      <c r="VFM179" s="23"/>
      <c r="VFN179" s="23"/>
      <c r="VFO179" s="23"/>
      <c r="VFP179" s="23"/>
      <c r="VFQ179" s="23"/>
      <c r="VFR179" s="23"/>
      <c r="VFS179" s="23"/>
      <c r="VFT179" s="23"/>
      <c r="VFU179" s="23"/>
      <c r="VFV179" s="23"/>
      <c r="VFW179" s="23"/>
      <c r="VFX179" s="23"/>
      <c r="VFY179" s="23"/>
      <c r="VFZ179" s="23"/>
      <c r="VGA179" s="23"/>
      <c r="VGB179" s="23"/>
      <c r="VGC179" s="23"/>
      <c r="VGD179" s="23"/>
      <c r="VGE179" s="23"/>
      <c r="VGF179" s="23"/>
      <c r="VGG179" s="23"/>
      <c r="VGH179" s="23"/>
      <c r="VGI179" s="23"/>
      <c r="VGJ179" s="23"/>
      <c r="VGK179" s="23"/>
      <c r="VGL179" s="23"/>
      <c r="VGM179" s="23"/>
      <c r="VGN179" s="23"/>
      <c r="VGO179" s="23"/>
      <c r="VGP179" s="23"/>
      <c r="VGQ179" s="23"/>
      <c r="VGR179" s="23"/>
      <c r="VGS179" s="23"/>
      <c r="VGT179" s="23"/>
      <c r="VGU179" s="23"/>
      <c r="VGV179" s="23"/>
      <c r="VGW179" s="23"/>
      <c r="VGX179" s="23"/>
      <c r="VGY179" s="23"/>
      <c r="VGZ179" s="23"/>
      <c r="VHA179" s="23"/>
      <c r="VHB179" s="23"/>
      <c r="VHC179" s="23"/>
      <c r="VHD179" s="23"/>
      <c r="VHE179" s="23"/>
      <c r="VHF179" s="23"/>
      <c r="VHG179" s="23"/>
      <c r="VHH179" s="23"/>
      <c r="VHI179" s="23"/>
      <c r="VHJ179" s="23"/>
      <c r="VHK179" s="23"/>
      <c r="VHL179" s="23"/>
      <c r="VHM179" s="23"/>
      <c r="VHN179" s="23"/>
      <c r="VHO179" s="23"/>
      <c r="VHP179" s="23"/>
      <c r="VHQ179" s="23"/>
      <c r="VHR179" s="23"/>
      <c r="VHS179" s="23"/>
      <c r="VHT179" s="23"/>
      <c r="VHU179" s="23"/>
      <c r="VHV179" s="23"/>
      <c r="VHW179" s="23"/>
      <c r="VHX179" s="23"/>
      <c r="VHY179" s="23"/>
      <c r="VHZ179" s="23"/>
      <c r="VIA179" s="23"/>
      <c r="VIB179" s="23"/>
      <c r="VIC179" s="23"/>
      <c r="VID179" s="23"/>
      <c r="VIE179" s="23"/>
      <c r="VIF179" s="23"/>
      <c r="VIG179" s="23"/>
      <c r="VIH179" s="23"/>
      <c r="VII179" s="23"/>
      <c r="VIJ179" s="23"/>
      <c r="VIK179" s="23"/>
      <c r="VIL179" s="23"/>
      <c r="VIM179" s="23"/>
      <c r="VIN179" s="23"/>
      <c r="VIO179" s="23"/>
      <c r="VIP179" s="23"/>
      <c r="VIQ179" s="23"/>
      <c r="VIR179" s="23"/>
      <c r="VIS179" s="23"/>
      <c r="VIT179" s="23"/>
      <c r="VIU179" s="23"/>
      <c r="VIV179" s="23"/>
      <c r="VIW179" s="23"/>
      <c r="VIX179" s="23"/>
      <c r="VIY179" s="23"/>
      <c r="VIZ179" s="23"/>
      <c r="VJA179" s="23"/>
      <c r="VJB179" s="23"/>
      <c r="VJC179" s="23"/>
      <c r="VJD179" s="23"/>
      <c r="VJE179" s="23"/>
      <c r="VJF179" s="23"/>
      <c r="VJG179" s="23"/>
      <c r="VJH179" s="23"/>
      <c r="VJI179" s="23"/>
      <c r="VJJ179" s="23"/>
      <c r="VJK179" s="23"/>
      <c r="VJL179" s="23"/>
      <c r="VJM179" s="23"/>
      <c r="VJN179" s="23"/>
      <c r="VJO179" s="23"/>
      <c r="VJP179" s="23"/>
      <c r="VJQ179" s="23"/>
      <c r="VJR179" s="23"/>
      <c r="VJS179" s="23"/>
      <c r="VJT179" s="23"/>
      <c r="VJU179" s="23"/>
      <c r="VJV179" s="23"/>
      <c r="VJW179" s="23"/>
      <c r="VJX179" s="23"/>
      <c r="VJY179" s="23"/>
      <c r="VJZ179" s="23"/>
      <c r="VKA179" s="23"/>
      <c r="VKB179" s="23"/>
      <c r="VKC179" s="23"/>
      <c r="VKD179" s="23"/>
      <c r="VKE179" s="23"/>
      <c r="VKF179" s="23"/>
      <c r="VKG179" s="23"/>
      <c r="VKH179" s="23"/>
      <c r="VKI179" s="23"/>
      <c r="VKJ179" s="23"/>
      <c r="VKK179" s="23"/>
      <c r="VKL179" s="23"/>
      <c r="VKM179" s="23"/>
      <c r="VKN179" s="23"/>
      <c r="VKO179" s="23"/>
      <c r="VKP179" s="23"/>
      <c r="VKQ179" s="23"/>
      <c r="VKR179" s="23"/>
      <c r="VKS179" s="23"/>
      <c r="VKT179" s="23"/>
      <c r="VKU179" s="23"/>
      <c r="VKV179" s="23"/>
      <c r="VKW179" s="23"/>
      <c r="VKX179" s="23"/>
      <c r="VKY179" s="23"/>
      <c r="VKZ179" s="23"/>
      <c r="VLA179" s="23"/>
      <c r="VLB179" s="23"/>
      <c r="VLC179" s="23"/>
      <c r="VLD179" s="23"/>
      <c r="VLE179" s="23"/>
      <c r="VLF179" s="23"/>
      <c r="VLG179" s="23"/>
      <c r="VLH179" s="23"/>
      <c r="VLI179" s="23"/>
      <c r="VLJ179" s="23"/>
      <c r="VLK179" s="23"/>
      <c r="VLL179" s="23"/>
      <c r="VLM179" s="23"/>
      <c r="VLN179" s="23"/>
      <c r="VLO179" s="23"/>
      <c r="VLP179" s="23"/>
      <c r="VLQ179" s="23"/>
      <c r="VLR179" s="23"/>
      <c r="VLS179" s="23"/>
      <c r="VLT179" s="23"/>
      <c r="VLU179" s="23"/>
      <c r="VLV179" s="23"/>
      <c r="VLW179" s="23"/>
      <c r="VLX179" s="23"/>
      <c r="VLY179" s="23"/>
      <c r="VLZ179" s="23"/>
      <c r="VMA179" s="23"/>
      <c r="VMB179" s="23"/>
      <c r="VMC179" s="23"/>
      <c r="VMD179" s="23"/>
      <c r="VME179" s="23"/>
      <c r="VMF179" s="23"/>
      <c r="VMG179" s="23"/>
      <c r="VMH179" s="23"/>
      <c r="VMI179" s="23"/>
      <c r="VMJ179" s="23"/>
      <c r="VMK179" s="23"/>
      <c r="VML179" s="23"/>
      <c r="VMM179" s="23"/>
      <c r="VMN179" s="23"/>
      <c r="VMO179" s="23"/>
      <c r="VMP179" s="23"/>
      <c r="VMQ179" s="23"/>
      <c r="VMR179" s="23"/>
      <c r="VMS179" s="23"/>
      <c r="VMT179" s="23"/>
      <c r="VMU179" s="23"/>
      <c r="VMV179" s="23"/>
      <c r="VMW179" s="23"/>
      <c r="VMX179" s="23"/>
      <c r="VMY179" s="23"/>
      <c r="VMZ179" s="23"/>
      <c r="VNA179" s="23"/>
      <c r="VNB179" s="23"/>
      <c r="VNC179" s="23"/>
      <c r="VND179" s="23"/>
      <c r="VNE179" s="23"/>
      <c r="VNF179" s="23"/>
      <c r="VNG179" s="23"/>
      <c r="VNH179" s="23"/>
      <c r="VNI179" s="23"/>
      <c r="VNJ179" s="23"/>
      <c r="VNK179" s="23"/>
      <c r="VNL179" s="23"/>
      <c r="VNM179" s="23"/>
      <c r="VNN179" s="23"/>
      <c r="VNO179" s="23"/>
      <c r="VNP179" s="23"/>
      <c r="VNQ179" s="23"/>
      <c r="VNR179" s="23"/>
      <c r="VNS179" s="23"/>
      <c r="VNT179" s="23"/>
      <c r="VNU179" s="23"/>
      <c r="VNV179" s="23"/>
      <c r="VNW179" s="23"/>
      <c r="VNX179" s="23"/>
      <c r="VNY179" s="23"/>
      <c r="VNZ179" s="23"/>
      <c r="VOA179" s="23"/>
      <c r="VOB179" s="23"/>
      <c r="VOC179" s="23"/>
      <c r="VOD179" s="23"/>
      <c r="VOE179" s="23"/>
      <c r="VOF179" s="23"/>
      <c r="VOG179" s="23"/>
      <c r="VOH179" s="23"/>
      <c r="VOI179" s="23"/>
      <c r="VOJ179" s="23"/>
      <c r="VOK179" s="23"/>
      <c r="VOL179" s="23"/>
      <c r="VOM179" s="23"/>
      <c r="VON179" s="23"/>
      <c r="VOO179" s="23"/>
      <c r="VOP179" s="23"/>
      <c r="VOQ179" s="23"/>
      <c r="VOR179" s="23"/>
      <c r="VOS179" s="23"/>
      <c r="VOT179" s="23"/>
      <c r="VOU179" s="23"/>
      <c r="VOV179" s="23"/>
      <c r="VOW179" s="23"/>
      <c r="VOX179" s="23"/>
      <c r="VOY179" s="23"/>
      <c r="VOZ179" s="23"/>
      <c r="VPA179" s="23"/>
      <c r="VPB179" s="23"/>
      <c r="VPC179" s="23"/>
      <c r="VPD179" s="23"/>
      <c r="VPE179" s="23"/>
      <c r="VPF179" s="23"/>
      <c r="VPG179" s="23"/>
      <c r="VPH179" s="23"/>
      <c r="VPI179" s="23"/>
      <c r="VPJ179" s="23"/>
      <c r="VPK179" s="23"/>
      <c r="VPL179" s="23"/>
      <c r="VPM179" s="23"/>
      <c r="VPN179" s="23"/>
      <c r="VPO179" s="23"/>
      <c r="VPP179" s="23"/>
      <c r="VPQ179" s="23"/>
      <c r="VPR179" s="23"/>
      <c r="VPS179" s="23"/>
      <c r="VPT179" s="23"/>
      <c r="VPU179" s="23"/>
      <c r="VPV179" s="23"/>
      <c r="VPW179" s="23"/>
      <c r="VPX179" s="23"/>
      <c r="VPY179" s="23"/>
      <c r="VPZ179" s="23"/>
      <c r="VQA179" s="23"/>
      <c r="VQB179" s="23"/>
      <c r="VQC179" s="23"/>
      <c r="VQD179" s="23"/>
      <c r="VQE179" s="23"/>
      <c r="VQF179" s="23"/>
      <c r="VQG179" s="23"/>
      <c r="VQH179" s="23"/>
      <c r="VQI179" s="23"/>
      <c r="VQJ179" s="23"/>
      <c r="VQK179" s="23"/>
      <c r="VQL179" s="23"/>
      <c r="VQM179" s="23"/>
      <c r="VQN179" s="23"/>
      <c r="VQO179" s="23"/>
      <c r="VQP179" s="23"/>
      <c r="VQQ179" s="23"/>
      <c r="VQR179" s="23"/>
      <c r="VQS179" s="23"/>
      <c r="VQT179" s="23"/>
      <c r="VQU179" s="23"/>
      <c r="VQV179" s="23"/>
      <c r="VQW179" s="23"/>
      <c r="VQX179" s="23"/>
      <c r="VQY179" s="23"/>
      <c r="VQZ179" s="23"/>
      <c r="VRA179" s="23"/>
      <c r="VRB179" s="23"/>
      <c r="VRC179" s="23"/>
      <c r="VRD179" s="23"/>
      <c r="VRE179" s="23"/>
      <c r="VRF179" s="23"/>
      <c r="VRG179" s="23"/>
      <c r="VRH179" s="23"/>
      <c r="VRI179" s="23"/>
      <c r="VRJ179" s="23"/>
      <c r="VRK179" s="23"/>
      <c r="VRL179" s="23"/>
      <c r="VRM179" s="23"/>
      <c r="VRN179" s="23"/>
      <c r="VRO179" s="23"/>
      <c r="VRP179" s="23"/>
      <c r="VRQ179" s="23"/>
      <c r="VRR179" s="23"/>
      <c r="VRS179" s="23"/>
      <c r="VRT179" s="23"/>
      <c r="VRU179" s="23"/>
      <c r="VRV179" s="23"/>
      <c r="VRW179" s="23"/>
      <c r="VRX179" s="23"/>
      <c r="VRY179" s="23"/>
      <c r="VRZ179" s="23"/>
      <c r="VSA179" s="23"/>
      <c r="VSB179" s="23"/>
      <c r="VSC179" s="23"/>
      <c r="VSD179" s="23"/>
      <c r="VSE179" s="23"/>
      <c r="VSF179" s="23"/>
      <c r="VSG179" s="23"/>
      <c r="VSH179" s="23"/>
      <c r="VSI179" s="23"/>
      <c r="VSJ179" s="23"/>
      <c r="VSK179" s="23"/>
      <c r="VSL179" s="23"/>
      <c r="VSM179" s="23"/>
      <c r="VSN179" s="23"/>
      <c r="VSO179" s="23"/>
      <c r="VSP179" s="23"/>
      <c r="VSQ179" s="23"/>
      <c r="VSR179" s="23"/>
      <c r="VSS179" s="23"/>
      <c r="VST179" s="23"/>
      <c r="VSU179" s="23"/>
      <c r="VSV179" s="23"/>
      <c r="VSW179" s="23"/>
      <c r="VSX179" s="23"/>
      <c r="VSY179" s="23"/>
      <c r="VSZ179" s="23"/>
      <c r="VTA179" s="23"/>
      <c r="VTB179" s="23"/>
      <c r="VTC179" s="23"/>
      <c r="VTD179" s="23"/>
      <c r="VTE179" s="23"/>
      <c r="VTF179" s="23"/>
      <c r="VTG179" s="23"/>
      <c r="VTH179" s="23"/>
      <c r="VTI179" s="23"/>
      <c r="VTJ179" s="23"/>
      <c r="VTK179" s="23"/>
      <c r="VTL179" s="23"/>
      <c r="VTM179" s="23"/>
      <c r="VTN179" s="23"/>
      <c r="VTO179" s="23"/>
      <c r="VTP179" s="23"/>
      <c r="VTQ179" s="23"/>
      <c r="VTR179" s="23"/>
      <c r="VTS179" s="23"/>
      <c r="VTT179" s="23"/>
      <c r="VTU179" s="23"/>
      <c r="VTV179" s="23"/>
      <c r="VTW179" s="23"/>
      <c r="VTX179" s="23"/>
      <c r="VTY179" s="23"/>
      <c r="VTZ179" s="23"/>
      <c r="VUA179" s="23"/>
      <c r="VUB179" s="23"/>
      <c r="VUC179" s="23"/>
      <c r="VUD179" s="23"/>
      <c r="VUE179" s="23"/>
      <c r="VUF179" s="23"/>
      <c r="VUG179" s="23"/>
      <c r="VUH179" s="23"/>
      <c r="VUI179" s="23"/>
      <c r="VUJ179" s="23"/>
      <c r="VUK179" s="23"/>
      <c r="VUL179" s="23"/>
      <c r="VUM179" s="23"/>
      <c r="VUN179" s="23"/>
      <c r="VUO179" s="23"/>
      <c r="VUP179" s="23"/>
      <c r="VUQ179" s="23"/>
      <c r="VUR179" s="23"/>
      <c r="VUS179" s="23"/>
      <c r="VUT179" s="23"/>
      <c r="VUU179" s="23"/>
      <c r="VUV179" s="23"/>
      <c r="VUW179" s="23"/>
      <c r="VUX179" s="23"/>
      <c r="VUY179" s="23"/>
      <c r="VUZ179" s="23"/>
      <c r="VVA179" s="23"/>
      <c r="VVB179" s="23"/>
      <c r="VVC179" s="23"/>
      <c r="VVD179" s="23"/>
      <c r="VVE179" s="23"/>
      <c r="VVF179" s="23"/>
      <c r="VVG179" s="23"/>
      <c r="VVH179" s="23"/>
      <c r="VVI179" s="23"/>
      <c r="VVJ179" s="23"/>
      <c r="VVK179" s="23"/>
      <c r="VVL179" s="23"/>
      <c r="VVM179" s="23"/>
      <c r="VVN179" s="23"/>
      <c r="VVO179" s="23"/>
      <c r="VVP179" s="23"/>
      <c r="VVQ179" s="23"/>
      <c r="VVR179" s="23"/>
      <c r="VVS179" s="23"/>
      <c r="VVT179" s="23"/>
      <c r="VVU179" s="23"/>
      <c r="VVV179" s="23"/>
      <c r="VVW179" s="23"/>
      <c r="VVX179" s="23"/>
      <c r="VVY179" s="23"/>
      <c r="VVZ179" s="23"/>
      <c r="VWA179" s="23"/>
      <c r="VWB179" s="23"/>
      <c r="VWC179" s="23"/>
      <c r="VWD179" s="23"/>
      <c r="VWE179" s="23"/>
      <c r="VWF179" s="23"/>
      <c r="VWG179" s="23"/>
      <c r="VWH179" s="23"/>
      <c r="VWI179" s="23"/>
      <c r="VWJ179" s="23"/>
      <c r="VWK179" s="23"/>
      <c r="VWL179" s="23"/>
      <c r="VWM179" s="23"/>
      <c r="VWN179" s="23"/>
      <c r="VWO179" s="23"/>
      <c r="VWP179" s="23"/>
      <c r="VWQ179" s="23"/>
      <c r="VWR179" s="23"/>
      <c r="VWS179" s="23"/>
      <c r="VWT179" s="23"/>
      <c r="VWU179" s="23"/>
      <c r="VWV179" s="23"/>
      <c r="VWW179" s="23"/>
      <c r="VWX179" s="23"/>
      <c r="VWY179" s="23"/>
      <c r="VWZ179" s="23"/>
      <c r="VXA179" s="23"/>
      <c r="VXB179" s="23"/>
      <c r="VXC179" s="23"/>
      <c r="VXD179" s="23"/>
      <c r="VXE179" s="23"/>
      <c r="VXF179" s="23"/>
      <c r="VXG179" s="23"/>
      <c r="VXH179" s="23"/>
      <c r="VXI179" s="23"/>
      <c r="VXJ179" s="23"/>
      <c r="VXK179" s="23"/>
      <c r="VXL179" s="23"/>
      <c r="VXM179" s="23"/>
      <c r="VXN179" s="23"/>
      <c r="VXO179" s="23"/>
      <c r="VXP179" s="23"/>
      <c r="VXQ179" s="23"/>
      <c r="VXR179" s="23"/>
      <c r="VXS179" s="23"/>
      <c r="VXT179" s="23"/>
      <c r="VXU179" s="23"/>
      <c r="VXV179" s="23"/>
      <c r="VXW179" s="23"/>
      <c r="VXX179" s="23"/>
      <c r="VXY179" s="23"/>
      <c r="VXZ179" s="23"/>
      <c r="VYA179" s="23"/>
      <c r="VYB179" s="23"/>
      <c r="VYC179" s="23"/>
      <c r="VYD179" s="23"/>
      <c r="VYE179" s="23"/>
      <c r="VYF179" s="23"/>
      <c r="VYG179" s="23"/>
      <c r="VYH179" s="23"/>
      <c r="VYI179" s="23"/>
      <c r="VYJ179" s="23"/>
      <c r="VYK179" s="23"/>
      <c r="VYL179" s="23"/>
      <c r="VYM179" s="23"/>
      <c r="VYN179" s="23"/>
      <c r="VYO179" s="23"/>
      <c r="VYP179" s="23"/>
      <c r="VYQ179" s="23"/>
      <c r="VYR179" s="23"/>
      <c r="VYS179" s="23"/>
      <c r="VYT179" s="23"/>
      <c r="VYU179" s="23"/>
      <c r="VYV179" s="23"/>
      <c r="VYW179" s="23"/>
      <c r="VYX179" s="23"/>
      <c r="VYY179" s="23"/>
      <c r="VYZ179" s="23"/>
      <c r="VZA179" s="23"/>
      <c r="VZB179" s="23"/>
      <c r="VZC179" s="23"/>
      <c r="VZD179" s="23"/>
      <c r="VZE179" s="23"/>
      <c r="VZF179" s="23"/>
      <c r="VZG179" s="23"/>
      <c r="VZH179" s="23"/>
      <c r="VZI179" s="23"/>
      <c r="VZJ179" s="23"/>
      <c r="VZK179" s="23"/>
      <c r="VZL179" s="23"/>
      <c r="VZM179" s="23"/>
      <c r="VZN179" s="23"/>
      <c r="VZO179" s="23"/>
      <c r="VZP179" s="23"/>
      <c r="VZQ179" s="23"/>
      <c r="VZR179" s="23"/>
      <c r="VZS179" s="23"/>
      <c r="VZT179" s="23"/>
      <c r="VZU179" s="23"/>
      <c r="VZV179" s="23"/>
      <c r="VZW179" s="23"/>
      <c r="VZX179" s="23"/>
      <c r="VZY179" s="23"/>
      <c r="VZZ179" s="23"/>
      <c r="WAA179" s="23"/>
      <c r="WAB179" s="23"/>
      <c r="WAC179" s="23"/>
      <c r="WAD179" s="23"/>
      <c r="WAE179" s="23"/>
      <c r="WAF179" s="23"/>
      <c r="WAG179" s="23"/>
      <c r="WAH179" s="23"/>
      <c r="WAI179" s="23"/>
      <c r="WAJ179" s="23"/>
      <c r="WAK179" s="23"/>
      <c r="WAL179" s="23"/>
      <c r="WAM179" s="23"/>
      <c r="WAN179" s="23"/>
      <c r="WAO179" s="23"/>
      <c r="WAP179" s="23"/>
      <c r="WAQ179" s="23"/>
      <c r="WAR179" s="23"/>
      <c r="WAS179" s="23"/>
      <c r="WAT179" s="23"/>
      <c r="WAU179" s="23"/>
      <c r="WAV179" s="23"/>
      <c r="WAW179" s="23"/>
      <c r="WAX179" s="23"/>
      <c r="WAY179" s="23"/>
      <c r="WAZ179" s="23"/>
      <c r="WBA179" s="23"/>
      <c r="WBB179" s="23"/>
      <c r="WBC179" s="23"/>
      <c r="WBD179" s="23"/>
      <c r="WBE179" s="23"/>
      <c r="WBF179" s="23"/>
      <c r="WBG179" s="23"/>
      <c r="WBH179" s="23"/>
      <c r="WBI179" s="23"/>
      <c r="WBJ179" s="23"/>
      <c r="WBK179" s="23"/>
      <c r="WBL179" s="23"/>
      <c r="WBM179" s="23"/>
      <c r="WBN179" s="23"/>
      <c r="WBO179" s="23"/>
      <c r="WBP179" s="23"/>
      <c r="WBQ179" s="23"/>
      <c r="WBR179" s="23"/>
      <c r="WBS179" s="23"/>
      <c r="WBT179" s="23"/>
      <c r="WBU179" s="23"/>
      <c r="WBV179" s="23"/>
      <c r="WBW179" s="23"/>
      <c r="WBX179" s="23"/>
      <c r="WBY179" s="23"/>
      <c r="WBZ179" s="23"/>
      <c r="WCA179" s="23"/>
      <c r="WCB179" s="23"/>
      <c r="WCC179" s="23"/>
      <c r="WCD179" s="23"/>
      <c r="WCE179" s="23"/>
      <c r="WCF179" s="23"/>
      <c r="WCG179" s="23"/>
      <c r="WCH179" s="23"/>
      <c r="WCI179" s="23"/>
      <c r="WCJ179" s="23"/>
      <c r="WCK179" s="23"/>
      <c r="WCL179" s="23"/>
      <c r="WCM179" s="23"/>
      <c r="WCN179" s="23"/>
      <c r="WCO179" s="23"/>
      <c r="WCP179" s="23"/>
      <c r="WCQ179" s="23"/>
      <c r="WCR179" s="23"/>
      <c r="WCS179" s="23"/>
      <c r="WCT179" s="23"/>
      <c r="WCU179" s="23"/>
      <c r="WCV179" s="23"/>
      <c r="WCW179" s="23"/>
      <c r="WCX179" s="23"/>
      <c r="WCY179" s="23"/>
      <c r="WCZ179" s="23"/>
      <c r="WDA179" s="23"/>
      <c r="WDB179" s="23"/>
      <c r="WDC179" s="23"/>
      <c r="WDD179" s="23"/>
      <c r="WDE179" s="23"/>
      <c r="WDF179" s="23"/>
      <c r="WDG179" s="23"/>
      <c r="WDH179" s="23"/>
      <c r="WDI179" s="23"/>
      <c r="WDJ179" s="23"/>
      <c r="WDK179" s="23"/>
      <c r="WDL179" s="23"/>
      <c r="WDM179" s="23"/>
      <c r="WDN179" s="23"/>
      <c r="WDO179" s="23"/>
      <c r="WDP179" s="23"/>
      <c r="WDQ179" s="23"/>
      <c r="WDR179" s="23"/>
      <c r="WDS179" s="23"/>
      <c r="WDT179" s="23"/>
      <c r="WDU179" s="23"/>
      <c r="WDV179" s="23"/>
      <c r="WDW179" s="23"/>
      <c r="WDX179" s="23"/>
      <c r="WDY179" s="23"/>
      <c r="WDZ179" s="23"/>
      <c r="WEA179" s="23"/>
      <c r="WEB179" s="23"/>
      <c r="WEC179" s="23"/>
      <c r="WED179" s="23"/>
      <c r="WEE179" s="23"/>
      <c r="WEF179" s="23"/>
      <c r="WEG179" s="23"/>
      <c r="WEH179" s="23"/>
      <c r="WEI179" s="23"/>
      <c r="WEJ179" s="23"/>
      <c r="WEK179" s="23"/>
      <c r="WEL179" s="23"/>
      <c r="WEM179" s="23"/>
      <c r="WEN179" s="23"/>
      <c r="WEO179" s="23"/>
      <c r="WEP179" s="23"/>
      <c r="WEQ179" s="23"/>
      <c r="WER179" s="23"/>
      <c r="WES179" s="23"/>
      <c r="WET179" s="23"/>
      <c r="WEU179" s="23"/>
      <c r="WEV179" s="23"/>
      <c r="WEW179" s="23"/>
      <c r="WEX179" s="23"/>
      <c r="WEY179" s="23"/>
      <c r="WEZ179" s="23"/>
      <c r="WFA179" s="23"/>
      <c r="WFB179" s="23"/>
      <c r="WFC179" s="23"/>
      <c r="WFD179" s="23"/>
      <c r="WFE179" s="23"/>
      <c r="WFF179" s="23"/>
      <c r="WFG179" s="23"/>
      <c r="WFH179" s="23"/>
      <c r="WFI179" s="23"/>
      <c r="WFJ179" s="23"/>
      <c r="WFK179" s="23"/>
      <c r="WFL179" s="23"/>
      <c r="WFM179" s="23"/>
      <c r="WFN179" s="23"/>
      <c r="WFO179" s="23"/>
      <c r="WFP179" s="23"/>
      <c r="WFQ179" s="23"/>
      <c r="WFR179" s="23"/>
      <c r="WFS179" s="23"/>
      <c r="WFT179" s="23"/>
      <c r="WFU179" s="23"/>
      <c r="WFV179" s="23"/>
      <c r="WFW179" s="23"/>
      <c r="WFX179" s="23"/>
      <c r="WFY179" s="23"/>
      <c r="WFZ179" s="23"/>
      <c r="WGA179" s="23"/>
      <c r="WGB179" s="23"/>
      <c r="WGC179" s="23"/>
      <c r="WGD179" s="23"/>
      <c r="WGE179" s="23"/>
      <c r="WGF179" s="23"/>
      <c r="WGG179" s="23"/>
      <c r="WGH179" s="23"/>
      <c r="WGI179" s="23"/>
      <c r="WGJ179" s="23"/>
      <c r="WGK179" s="23"/>
      <c r="WGL179" s="23"/>
      <c r="WGM179" s="23"/>
      <c r="WGN179" s="23"/>
      <c r="WGO179" s="23"/>
      <c r="WGP179" s="23"/>
      <c r="WGQ179" s="23"/>
      <c r="WGR179" s="23"/>
      <c r="WGS179" s="23"/>
      <c r="WGT179" s="23"/>
      <c r="WGU179" s="23"/>
      <c r="WGV179" s="23"/>
      <c r="WGW179" s="23"/>
      <c r="WGX179" s="23"/>
      <c r="WGY179" s="23"/>
      <c r="WGZ179" s="23"/>
      <c r="WHA179" s="23"/>
      <c r="WHB179" s="23"/>
      <c r="WHC179" s="23"/>
      <c r="WHD179" s="23"/>
      <c r="WHE179" s="23"/>
      <c r="WHF179" s="23"/>
      <c r="WHG179" s="23"/>
      <c r="WHH179" s="23"/>
      <c r="WHI179" s="23"/>
      <c r="WHJ179" s="23"/>
      <c r="WHK179" s="23"/>
      <c r="WHL179" s="23"/>
      <c r="WHM179" s="23"/>
      <c r="WHN179" s="23"/>
      <c r="WHO179" s="23"/>
      <c r="WHP179" s="23"/>
      <c r="WHQ179" s="23"/>
      <c r="WHR179" s="23"/>
      <c r="WHS179" s="23"/>
      <c r="WHT179" s="23"/>
      <c r="WHU179" s="23"/>
      <c r="WHV179" s="23"/>
      <c r="WHW179" s="23"/>
      <c r="WHX179" s="23"/>
      <c r="WHY179" s="23"/>
      <c r="WHZ179" s="23"/>
      <c r="WIA179" s="23"/>
      <c r="WIB179" s="23"/>
      <c r="WIC179" s="23"/>
      <c r="WID179" s="23"/>
      <c r="WIE179" s="23"/>
      <c r="WIF179" s="23"/>
      <c r="WIG179" s="23"/>
      <c r="WIH179" s="23"/>
      <c r="WII179" s="23"/>
      <c r="WIJ179" s="23"/>
      <c r="WIK179" s="23"/>
      <c r="WIL179" s="23"/>
      <c r="WIM179" s="23"/>
      <c r="WIN179" s="23"/>
      <c r="WIO179" s="23"/>
      <c r="WIP179" s="23"/>
      <c r="WIQ179" s="23"/>
      <c r="WIR179" s="23"/>
      <c r="WIS179" s="23"/>
      <c r="WIT179" s="23"/>
      <c r="WIU179" s="23"/>
      <c r="WIV179" s="23"/>
      <c r="WIW179" s="23"/>
      <c r="WIX179" s="23"/>
      <c r="WIY179" s="23"/>
      <c r="WIZ179" s="23"/>
      <c r="WJA179" s="23"/>
      <c r="WJB179" s="23"/>
      <c r="WJC179" s="23"/>
      <c r="WJD179" s="23"/>
      <c r="WJE179" s="23"/>
      <c r="WJF179" s="23"/>
      <c r="WJG179" s="23"/>
      <c r="WJH179" s="23"/>
      <c r="WJI179" s="23"/>
      <c r="WJJ179" s="23"/>
      <c r="WJK179" s="23"/>
      <c r="WJL179" s="23"/>
      <c r="WJM179" s="23"/>
      <c r="WJN179" s="23"/>
      <c r="WJO179" s="23"/>
      <c r="WJP179" s="23"/>
      <c r="WJQ179" s="23"/>
      <c r="WJR179" s="23"/>
      <c r="WJS179" s="23"/>
      <c r="WJT179" s="23"/>
      <c r="WJU179" s="23"/>
      <c r="WJV179" s="23"/>
      <c r="WJW179" s="23"/>
      <c r="WJX179" s="23"/>
      <c r="WJY179" s="23"/>
      <c r="WJZ179" s="23"/>
      <c r="WKA179" s="23"/>
      <c r="WKB179" s="23"/>
      <c r="WKC179" s="23"/>
      <c r="WKD179" s="23"/>
      <c r="WKE179" s="23"/>
      <c r="WKF179" s="23"/>
      <c r="WKG179" s="23"/>
      <c r="WKH179" s="23"/>
      <c r="WKI179" s="23"/>
      <c r="WKJ179" s="23"/>
      <c r="WKK179" s="23"/>
      <c r="WKL179" s="23"/>
      <c r="WKM179" s="23"/>
      <c r="WKN179" s="23"/>
      <c r="WKO179" s="23"/>
      <c r="WKP179" s="23"/>
      <c r="WKQ179" s="23"/>
      <c r="WKR179" s="23"/>
      <c r="WKS179" s="23"/>
      <c r="WKT179" s="23"/>
      <c r="WKU179" s="23"/>
      <c r="WKV179" s="23"/>
      <c r="WKW179" s="23"/>
      <c r="WKX179" s="23"/>
      <c r="WKY179" s="23"/>
      <c r="WKZ179" s="23"/>
      <c r="WLA179" s="23"/>
      <c r="WLB179" s="23"/>
      <c r="WLC179" s="23"/>
      <c r="WLD179" s="23"/>
      <c r="WLE179" s="23"/>
      <c r="WLF179" s="23"/>
      <c r="WLG179" s="23"/>
      <c r="WLH179" s="23"/>
      <c r="WLI179" s="23"/>
      <c r="WLJ179" s="23"/>
      <c r="WLK179" s="23"/>
      <c r="WLL179" s="23"/>
      <c r="WLM179" s="23"/>
      <c r="WLN179" s="23"/>
      <c r="WLO179" s="23"/>
      <c r="WLP179" s="23"/>
      <c r="WLQ179" s="23"/>
      <c r="WLR179" s="23"/>
      <c r="WLS179" s="23"/>
      <c r="WLT179" s="23"/>
      <c r="WLU179" s="23"/>
      <c r="WLV179" s="23"/>
      <c r="WLW179" s="23"/>
      <c r="WLX179" s="23"/>
      <c r="WLY179" s="23"/>
      <c r="WLZ179" s="23"/>
      <c r="WMA179" s="23"/>
      <c r="WMB179" s="23"/>
      <c r="WMC179" s="23"/>
      <c r="WMD179" s="23"/>
      <c r="WME179" s="23"/>
      <c r="WMF179" s="23"/>
      <c r="WMG179" s="23"/>
      <c r="WMH179" s="23"/>
      <c r="WMI179" s="23"/>
      <c r="WMJ179" s="23"/>
      <c r="WMK179" s="23"/>
      <c r="WML179" s="23"/>
      <c r="WMM179" s="23"/>
      <c r="WMN179" s="23"/>
      <c r="WMO179" s="23"/>
      <c r="WMP179" s="23"/>
      <c r="WMQ179" s="23"/>
      <c r="WMR179" s="23"/>
      <c r="WMS179" s="23"/>
      <c r="WMT179" s="23"/>
      <c r="WMU179" s="23"/>
      <c r="WMV179" s="23"/>
      <c r="WMW179" s="23"/>
      <c r="WMX179" s="23"/>
      <c r="WMY179" s="23"/>
      <c r="WMZ179" s="23"/>
      <c r="WNA179" s="23"/>
      <c r="WNB179" s="23"/>
      <c r="WNC179" s="23"/>
      <c r="WND179" s="23"/>
      <c r="WNE179" s="23"/>
      <c r="WNF179" s="23"/>
      <c r="WNG179" s="23"/>
      <c r="WNH179" s="23"/>
      <c r="WNI179" s="23"/>
      <c r="WNJ179" s="23"/>
      <c r="WNK179" s="23"/>
      <c r="WNL179" s="23"/>
      <c r="WNM179" s="23"/>
      <c r="WNN179" s="23"/>
      <c r="WNO179" s="23"/>
      <c r="WNP179" s="23"/>
      <c r="WNQ179" s="23"/>
      <c r="WNR179" s="23"/>
      <c r="WNS179" s="23"/>
      <c r="WNT179" s="23"/>
      <c r="WNU179" s="23"/>
      <c r="WNV179" s="23"/>
      <c r="WNW179" s="23"/>
      <c r="WNX179" s="23"/>
      <c r="WNY179" s="23"/>
      <c r="WNZ179" s="23"/>
      <c r="WOA179" s="23"/>
      <c r="WOB179" s="23"/>
      <c r="WOC179" s="23"/>
      <c r="WOD179" s="23"/>
      <c r="WOE179" s="23"/>
      <c r="WOF179" s="23"/>
      <c r="WOG179" s="23"/>
      <c r="WOH179" s="23"/>
      <c r="WOI179" s="23"/>
      <c r="WOJ179" s="23"/>
      <c r="WOK179" s="23"/>
      <c r="WOL179" s="23"/>
      <c r="WOM179" s="23"/>
      <c r="WON179" s="23"/>
      <c r="WOO179" s="23"/>
      <c r="WOP179" s="23"/>
      <c r="WOQ179" s="23"/>
      <c r="WOR179" s="23"/>
      <c r="WOS179" s="23"/>
      <c r="WOT179" s="23"/>
      <c r="WOU179" s="23"/>
      <c r="WOV179" s="23"/>
      <c r="WOW179" s="23"/>
      <c r="WOX179" s="23"/>
      <c r="WOY179" s="23"/>
      <c r="WOZ179" s="23"/>
      <c r="WPA179" s="23"/>
      <c r="WPB179" s="23"/>
      <c r="WPC179" s="23"/>
      <c r="WPD179" s="23"/>
      <c r="WPE179" s="23"/>
      <c r="WPF179" s="23"/>
      <c r="WPG179" s="23"/>
      <c r="WPH179" s="23"/>
      <c r="WPI179" s="23"/>
      <c r="WPJ179" s="23"/>
      <c r="WPK179" s="23"/>
      <c r="WPL179" s="23"/>
      <c r="WPM179" s="23"/>
      <c r="WPN179" s="23"/>
      <c r="WPO179" s="23"/>
      <c r="WPP179" s="23"/>
      <c r="WPQ179" s="23"/>
      <c r="WPR179" s="23"/>
      <c r="WPS179" s="23"/>
      <c r="WPT179" s="23"/>
      <c r="WPU179" s="23"/>
      <c r="WPV179" s="23"/>
      <c r="WPW179" s="23"/>
      <c r="WPX179" s="23"/>
      <c r="WPY179" s="23"/>
      <c r="WPZ179" s="23"/>
      <c r="WQA179" s="23"/>
      <c r="WQB179" s="23"/>
      <c r="WQC179" s="23"/>
      <c r="WQD179" s="23"/>
      <c r="WQE179" s="23"/>
      <c r="WQF179" s="23"/>
      <c r="WQG179" s="23"/>
      <c r="WQH179" s="23"/>
      <c r="WQI179" s="23"/>
      <c r="WQJ179" s="23"/>
      <c r="WQK179" s="23"/>
      <c r="WQL179" s="23"/>
      <c r="WQM179" s="23"/>
      <c r="WQN179" s="23"/>
      <c r="WQO179" s="23"/>
      <c r="WQP179" s="23"/>
      <c r="WQQ179" s="23"/>
      <c r="WQR179" s="23"/>
      <c r="WQS179" s="23"/>
      <c r="WQT179" s="23"/>
      <c r="WQU179" s="23"/>
      <c r="WQV179" s="23"/>
      <c r="WQW179" s="23"/>
      <c r="WQX179" s="23"/>
      <c r="WQY179" s="23"/>
      <c r="WQZ179" s="23"/>
      <c r="WRA179" s="23"/>
      <c r="WRB179" s="23"/>
      <c r="WRC179" s="23"/>
      <c r="WRD179" s="23"/>
      <c r="WRE179" s="23"/>
      <c r="WRF179" s="23"/>
      <c r="WRG179" s="23"/>
      <c r="WRH179" s="23"/>
      <c r="WRI179" s="23"/>
      <c r="WRJ179" s="23"/>
      <c r="WRK179" s="23"/>
      <c r="WRL179" s="23"/>
      <c r="WRM179" s="23"/>
      <c r="WRN179" s="23"/>
      <c r="WRO179" s="23"/>
      <c r="WRP179" s="23"/>
      <c r="WRQ179" s="23"/>
      <c r="WRR179" s="23"/>
      <c r="WRS179" s="23"/>
      <c r="WRT179" s="23"/>
      <c r="WRU179" s="23"/>
      <c r="WRV179" s="23"/>
      <c r="WRW179" s="23"/>
      <c r="WRX179" s="23"/>
      <c r="WRY179" s="23"/>
      <c r="WRZ179" s="23"/>
      <c r="WSA179" s="23"/>
      <c r="WSB179" s="23"/>
      <c r="WSC179" s="23"/>
      <c r="WSD179" s="23"/>
      <c r="WSE179" s="23"/>
      <c r="WSF179" s="23"/>
      <c r="WSG179" s="23"/>
      <c r="WSH179" s="23"/>
      <c r="WSI179" s="23"/>
      <c r="WSJ179" s="23"/>
      <c r="WSK179" s="23"/>
      <c r="WSL179" s="23"/>
      <c r="WSM179" s="23"/>
      <c r="WSN179" s="23"/>
      <c r="WSO179" s="23"/>
      <c r="WSP179" s="23"/>
      <c r="WSQ179" s="23"/>
      <c r="WSR179" s="23"/>
      <c r="WSS179" s="23"/>
      <c r="WST179" s="23"/>
      <c r="WSU179" s="23"/>
      <c r="WSV179" s="23"/>
      <c r="WSW179" s="23"/>
      <c r="WSX179" s="23"/>
      <c r="WSY179" s="23"/>
      <c r="WSZ179" s="23"/>
      <c r="WTA179" s="23"/>
      <c r="WTB179" s="23"/>
      <c r="WTC179" s="23"/>
      <c r="WTD179" s="23"/>
      <c r="WTE179" s="23"/>
      <c r="WTF179" s="23"/>
      <c r="WTG179" s="23"/>
      <c r="WTH179" s="23"/>
      <c r="WTI179" s="23"/>
      <c r="WTJ179" s="23"/>
      <c r="WTK179" s="23"/>
      <c r="WTL179" s="23"/>
      <c r="WTM179" s="23"/>
      <c r="WTN179" s="23"/>
      <c r="WTO179" s="23"/>
      <c r="WTP179" s="23"/>
      <c r="WTQ179" s="23"/>
      <c r="WTR179" s="23"/>
      <c r="WTS179" s="23"/>
      <c r="WTT179" s="23"/>
      <c r="WTU179" s="23"/>
      <c r="WTV179" s="23"/>
      <c r="WTW179" s="23"/>
      <c r="WTX179" s="23"/>
      <c r="WTY179" s="23"/>
      <c r="WTZ179" s="23"/>
      <c r="WUA179" s="23"/>
      <c r="WUB179" s="23"/>
      <c r="WUC179" s="23"/>
      <c r="WUD179" s="23"/>
      <c r="WUE179" s="23"/>
      <c r="WUF179" s="23"/>
      <c r="WUG179" s="23"/>
      <c r="WUH179" s="23"/>
      <c r="WUI179" s="23"/>
      <c r="WUJ179" s="23"/>
      <c r="WUK179" s="23"/>
      <c r="WUL179" s="23"/>
      <c r="WUM179" s="23"/>
      <c r="WUN179" s="23"/>
      <c r="WUO179" s="23"/>
      <c r="WUP179" s="23"/>
      <c r="WUQ179" s="23"/>
      <c r="WUR179" s="23"/>
      <c r="WUS179" s="23"/>
      <c r="WUT179" s="23"/>
      <c r="WUU179" s="23"/>
      <c r="WUV179" s="23"/>
      <c r="WUW179" s="23"/>
      <c r="WUX179" s="23"/>
      <c r="WUY179" s="23"/>
      <c r="WUZ179" s="23"/>
      <c r="WVA179" s="23"/>
      <c r="WVB179" s="23"/>
      <c r="WVC179" s="23"/>
      <c r="WVD179" s="23"/>
      <c r="WVE179" s="23"/>
      <c r="WVF179" s="23"/>
      <c r="WVG179" s="23"/>
      <c r="WVH179" s="23"/>
      <c r="WVI179" s="23"/>
      <c r="WVJ179" s="23"/>
      <c r="WVK179" s="23"/>
      <c r="WVL179" s="23"/>
      <c r="WVM179" s="23"/>
      <c r="WVN179" s="23"/>
      <c r="WVO179" s="23"/>
      <c r="WVP179" s="23"/>
      <c r="WVQ179" s="23"/>
      <c r="WVR179" s="23"/>
      <c r="WVS179" s="23"/>
      <c r="WVT179" s="23"/>
      <c r="WVU179" s="23"/>
      <c r="WVV179" s="23"/>
      <c r="WVW179" s="23"/>
      <c r="WVX179" s="23"/>
      <c r="WVY179" s="23"/>
      <c r="WVZ179" s="23"/>
      <c r="WWA179" s="23"/>
      <c r="WWB179" s="23"/>
      <c r="WWC179" s="23"/>
      <c r="WWD179" s="23"/>
      <c r="WWE179" s="23"/>
      <c r="WWF179" s="23"/>
      <c r="WWG179" s="23"/>
      <c r="WWH179" s="23"/>
      <c r="WWI179" s="23"/>
      <c r="WWJ179" s="23"/>
      <c r="WWK179" s="23"/>
      <c r="WWL179" s="23"/>
      <c r="WWM179" s="23"/>
      <c r="WWN179" s="23"/>
      <c r="WWO179" s="23"/>
      <c r="WWP179" s="23"/>
      <c r="WWQ179" s="23"/>
      <c r="WWR179" s="23"/>
      <c r="WWS179" s="23"/>
      <c r="WWT179" s="23"/>
      <c r="WWU179" s="23"/>
      <c r="WWV179" s="23"/>
      <c r="WWW179" s="23"/>
      <c r="WWX179" s="23"/>
      <c r="WWY179" s="23"/>
      <c r="WWZ179" s="23"/>
      <c r="WXA179" s="23"/>
      <c r="WXB179" s="23"/>
      <c r="WXC179" s="23"/>
      <c r="WXD179" s="23"/>
      <c r="WXE179" s="23"/>
      <c r="WXF179" s="23"/>
      <c r="WXG179" s="23"/>
      <c r="WXH179" s="23"/>
      <c r="WXI179" s="23"/>
      <c r="WXJ179" s="23"/>
      <c r="WXK179" s="23"/>
      <c r="WXL179" s="23"/>
      <c r="WXM179" s="23"/>
      <c r="WXN179" s="23"/>
      <c r="WXO179" s="23"/>
      <c r="WXP179" s="23"/>
      <c r="WXQ179" s="23"/>
      <c r="WXR179" s="23"/>
      <c r="WXS179" s="23"/>
      <c r="WXT179" s="23"/>
      <c r="WXU179" s="23"/>
      <c r="WXV179" s="23"/>
      <c r="WXW179" s="23"/>
      <c r="WXX179" s="23"/>
      <c r="WXY179" s="23"/>
      <c r="WXZ179" s="23"/>
      <c r="WYA179" s="23"/>
      <c r="WYB179" s="23"/>
      <c r="WYC179" s="23"/>
      <c r="WYD179" s="23"/>
      <c r="WYE179" s="23"/>
      <c r="WYF179" s="23"/>
      <c r="WYG179" s="23"/>
      <c r="WYH179" s="23"/>
      <c r="WYI179" s="23"/>
      <c r="WYJ179" s="23"/>
      <c r="WYK179" s="23"/>
      <c r="WYL179" s="23"/>
      <c r="WYM179" s="23"/>
      <c r="WYN179" s="23"/>
      <c r="WYO179" s="23"/>
      <c r="WYP179" s="23"/>
      <c r="WYQ179" s="23"/>
      <c r="WYR179" s="23"/>
      <c r="WYS179" s="23"/>
      <c r="WYT179" s="23"/>
      <c r="WYU179" s="23"/>
      <c r="WYV179" s="23"/>
      <c r="WYW179" s="23"/>
      <c r="WYX179" s="23"/>
      <c r="WYY179" s="23"/>
      <c r="WYZ179" s="23"/>
      <c r="WZA179" s="23"/>
      <c r="WZB179" s="23"/>
      <c r="WZC179" s="23"/>
      <c r="WZD179" s="23"/>
      <c r="WZE179" s="23"/>
      <c r="WZF179" s="23"/>
      <c r="WZG179" s="23"/>
      <c r="WZH179" s="23"/>
      <c r="WZI179" s="23"/>
      <c r="WZJ179" s="23"/>
      <c r="WZK179" s="23"/>
      <c r="WZL179" s="23"/>
      <c r="WZM179" s="23"/>
      <c r="WZN179" s="23"/>
      <c r="WZO179" s="23"/>
      <c r="WZP179" s="23"/>
      <c r="WZQ179" s="23"/>
      <c r="WZR179" s="23"/>
      <c r="WZS179" s="23"/>
      <c r="WZT179" s="23"/>
      <c r="WZU179" s="23"/>
      <c r="WZV179" s="23"/>
      <c r="WZW179" s="23"/>
      <c r="WZX179" s="23"/>
      <c r="WZY179" s="23"/>
      <c r="WZZ179" s="23"/>
      <c r="XAA179" s="23"/>
      <c r="XAB179" s="23"/>
      <c r="XAC179" s="23"/>
      <c r="XAD179" s="23"/>
      <c r="XAE179" s="23"/>
      <c r="XAF179" s="23"/>
      <c r="XAG179" s="23"/>
      <c r="XAH179" s="23"/>
      <c r="XAI179" s="23"/>
      <c r="XAJ179" s="23"/>
      <c r="XAK179" s="23"/>
      <c r="XAL179" s="23"/>
      <c r="XAM179" s="23"/>
      <c r="XAN179" s="23"/>
      <c r="XAO179" s="23"/>
      <c r="XAP179" s="23"/>
      <c r="XAQ179" s="23"/>
      <c r="XAR179" s="23"/>
      <c r="XAS179" s="23"/>
      <c r="XAT179" s="23"/>
      <c r="XAU179" s="23"/>
      <c r="XAV179" s="23"/>
      <c r="XAW179" s="23"/>
      <c r="XAX179" s="23"/>
      <c r="XAY179" s="23"/>
      <c r="XAZ179" s="23"/>
      <c r="XBA179" s="23"/>
      <c r="XBB179" s="23"/>
      <c r="XBC179" s="23"/>
      <c r="XBD179" s="23"/>
      <c r="XBE179" s="23"/>
      <c r="XBF179" s="23"/>
      <c r="XBG179" s="23"/>
      <c r="XBH179" s="23"/>
      <c r="XBI179" s="23"/>
      <c r="XBJ179" s="23"/>
      <c r="XBK179" s="23"/>
      <c r="XBL179" s="23"/>
      <c r="XBM179" s="23"/>
      <c r="XBN179" s="23"/>
      <c r="XBO179" s="23"/>
      <c r="XBP179" s="23"/>
      <c r="XBQ179" s="23"/>
      <c r="XBR179" s="23"/>
      <c r="XBS179" s="23"/>
      <c r="XBT179" s="23"/>
      <c r="XBU179" s="23"/>
      <c r="XBV179" s="23"/>
      <c r="XBW179" s="23"/>
      <c r="XBX179" s="23"/>
      <c r="XBY179" s="23"/>
      <c r="XBZ179" s="23"/>
      <c r="XCA179" s="23"/>
      <c r="XCB179" s="23"/>
      <c r="XCC179" s="23"/>
      <c r="XCD179" s="23"/>
      <c r="XCE179" s="23"/>
      <c r="XCF179" s="23"/>
      <c r="XCG179" s="23"/>
      <c r="XCH179" s="23"/>
      <c r="XCI179" s="23"/>
      <c r="XCJ179" s="23"/>
      <c r="XCK179" s="23"/>
      <c r="XCL179" s="23"/>
      <c r="XCM179" s="23"/>
      <c r="XCN179" s="23"/>
      <c r="XCO179" s="23"/>
      <c r="XCP179" s="23"/>
      <c r="XCQ179" s="23"/>
      <c r="XCR179" s="23"/>
      <c r="XCS179" s="23"/>
      <c r="XCT179" s="23"/>
      <c r="XCU179" s="23"/>
      <c r="XCV179" s="23"/>
      <c r="XCW179" s="23"/>
      <c r="XCX179" s="23"/>
      <c r="XCY179" s="23"/>
      <c r="XCZ179" s="23"/>
      <c r="XDA179" s="23"/>
      <c r="XDB179" s="23"/>
      <c r="XDC179" s="23"/>
      <c r="XDD179" s="23"/>
      <c r="XDE179" s="23"/>
      <c r="XDF179" s="23"/>
      <c r="XDG179" s="23"/>
      <c r="XDH179" s="23"/>
      <c r="XDI179" s="23"/>
      <c r="XDJ179" s="23"/>
      <c r="XDK179" s="23"/>
      <c r="XDL179" s="23"/>
      <c r="XDM179" s="23"/>
      <c r="XDN179" s="23"/>
      <c r="XDO179" s="23"/>
      <c r="XDP179" s="23"/>
      <c r="XDQ179" s="23"/>
      <c r="XDR179" s="23"/>
      <c r="XDS179" s="23"/>
      <c r="XDT179" s="23"/>
      <c r="XDU179" s="23"/>
      <c r="XDV179" s="23"/>
      <c r="XDW179" s="23"/>
      <c r="XDX179" s="23"/>
      <c r="XDY179" s="23"/>
      <c r="XDZ179" s="23"/>
      <c r="XEA179" s="23"/>
      <c r="XEB179" s="23"/>
      <c r="XEC179" s="23"/>
      <c r="XED179" s="24"/>
      <c r="XEE179" s="24"/>
      <c r="XEF179" s="24"/>
      <c r="XEG179" s="24"/>
      <c r="XEH179" s="24"/>
      <c r="XEI179" s="24"/>
      <c r="XEJ179" s="24"/>
      <c r="XEK179" s="24"/>
      <c r="XEL179" s="24"/>
      <c r="XEM179" s="24"/>
      <c r="XEN179" s="24"/>
      <c r="XEO179" s="24"/>
      <c r="XEP179" s="24"/>
      <c r="XEQ179" s="24"/>
      <c r="XER179" s="24"/>
      <c r="XES179" s="24"/>
      <c r="XET179" s="24"/>
      <c r="XEU179" s="24"/>
      <c r="XEV179" s="24"/>
      <c r="XEW179" s="24"/>
      <c r="XEX179" s="24"/>
      <c r="XEY179" s="24"/>
      <c r="XEZ179" s="24"/>
      <c r="XFA179" s="24"/>
      <c r="XFB179" s="24"/>
      <c r="XFC179" s="24"/>
      <c r="XFD179" s="24"/>
    </row>
    <row r="180" s="1" customFormat="1" ht="18" customHeight="1" spans="1:22">
      <c r="A180" s="10" t="s">
        <v>613</v>
      </c>
      <c r="B180" s="10" t="s">
        <v>614</v>
      </c>
      <c r="C180" s="10" t="s">
        <v>615</v>
      </c>
      <c r="D180" s="10" t="s">
        <v>616</v>
      </c>
      <c r="E180" s="10" t="s">
        <v>1042</v>
      </c>
      <c r="F180" s="10" t="s">
        <v>1035</v>
      </c>
      <c r="G180" s="10" t="s">
        <v>1783</v>
      </c>
      <c r="H180" s="10" t="s">
        <v>1529</v>
      </c>
      <c r="I180" s="10" t="s">
        <v>617</v>
      </c>
      <c r="J180" s="10" t="s">
        <v>1045</v>
      </c>
      <c r="K180" s="10" t="s">
        <v>1046</v>
      </c>
      <c r="L180" s="10" t="s">
        <v>17</v>
      </c>
      <c r="M180" s="14" t="s">
        <v>618</v>
      </c>
      <c r="N180" s="31" t="s">
        <v>619</v>
      </c>
      <c r="O180" s="16">
        <f t="shared" si="2"/>
        <v>77.35</v>
      </c>
      <c r="P180" s="15">
        <v>1</v>
      </c>
      <c r="Q180" s="15"/>
      <c r="S180" s="22" t="s">
        <v>616</v>
      </c>
      <c r="T180" s="22" t="s">
        <v>1783</v>
      </c>
      <c r="U180" s="22" t="s">
        <v>1784</v>
      </c>
      <c r="V180" s="22" t="s">
        <v>1785</v>
      </c>
    </row>
    <row r="181" s="1" customFormat="1" ht="18" customHeight="1" spans="1:22">
      <c r="A181" s="10" t="s">
        <v>446</v>
      </c>
      <c r="B181" s="10" t="s">
        <v>434</v>
      </c>
      <c r="C181" s="10" t="s">
        <v>79</v>
      </c>
      <c r="D181" s="10" t="s">
        <v>447</v>
      </c>
      <c r="E181" s="10" t="s">
        <v>1042</v>
      </c>
      <c r="F181" s="10" t="s">
        <v>1035</v>
      </c>
      <c r="G181" s="10" t="s">
        <v>1786</v>
      </c>
      <c r="H181" s="10" t="s">
        <v>1071</v>
      </c>
      <c r="I181" s="10" t="s">
        <v>285</v>
      </c>
      <c r="J181" s="10" t="s">
        <v>1045</v>
      </c>
      <c r="K181" s="10" t="s">
        <v>1046</v>
      </c>
      <c r="L181" s="10" t="s">
        <v>17</v>
      </c>
      <c r="M181" s="14" t="s">
        <v>448</v>
      </c>
      <c r="N181" s="31" t="s">
        <v>449</v>
      </c>
      <c r="O181" s="16">
        <f t="shared" si="2"/>
        <v>61.56</v>
      </c>
      <c r="P181" s="15">
        <v>1</v>
      </c>
      <c r="Q181" s="15"/>
      <c r="S181" s="22" t="s">
        <v>447</v>
      </c>
      <c r="T181" s="22" t="s">
        <v>1786</v>
      </c>
      <c r="U181" s="22" t="s">
        <v>1787</v>
      </c>
      <c r="V181" s="22" t="s">
        <v>1788</v>
      </c>
    </row>
    <row r="182" s="1" customFormat="1" ht="18" customHeight="1" spans="1:22">
      <c r="A182" s="10" t="s">
        <v>307</v>
      </c>
      <c r="B182" s="10" t="s">
        <v>282</v>
      </c>
      <c r="C182" s="10" t="s">
        <v>283</v>
      </c>
      <c r="D182" s="10" t="s">
        <v>308</v>
      </c>
      <c r="E182" s="10" t="s">
        <v>1034</v>
      </c>
      <c r="F182" s="10" t="s">
        <v>1035</v>
      </c>
      <c r="G182" s="10" t="s">
        <v>1789</v>
      </c>
      <c r="H182" s="10" t="s">
        <v>1086</v>
      </c>
      <c r="I182" s="10" t="s">
        <v>285</v>
      </c>
      <c r="J182" s="10" t="s">
        <v>1038</v>
      </c>
      <c r="K182" s="10" t="s">
        <v>1039</v>
      </c>
      <c r="L182" s="10" t="s">
        <v>17</v>
      </c>
      <c r="M182" s="14" t="s">
        <v>309</v>
      </c>
      <c r="N182" s="31" t="s">
        <v>310</v>
      </c>
      <c r="O182" s="16">
        <f t="shared" si="2"/>
        <v>64.44</v>
      </c>
      <c r="P182" s="15"/>
      <c r="Q182" s="15"/>
      <c r="S182" s="22" t="s">
        <v>308</v>
      </c>
      <c r="T182" s="22" t="s">
        <v>1789</v>
      </c>
      <c r="U182" s="22" t="s">
        <v>1790</v>
      </c>
      <c r="V182" s="22" t="s">
        <v>1791</v>
      </c>
    </row>
    <row r="183" s="1" customFormat="1" ht="18" customHeight="1" spans="1:22">
      <c r="A183" s="10" t="s">
        <v>411</v>
      </c>
      <c r="B183" s="10" t="s">
        <v>389</v>
      </c>
      <c r="C183" s="10" t="s">
        <v>390</v>
      </c>
      <c r="D183" s="10" t="s">
        <v>412</v>
      </c>
      <c r="E183" s="10" t="s">
        <v>1034</v>
      </c>
      <c r="F183" s="10" t="s">
        <v>1035</v>
      </c>
      <c r="G183" s="10" t="s">
        <v>1792</v>
      </c>
      <c r="H183" s="10" t="s">
        <v>1071</v>
      </c>
      <c r="I183" s="10" t="s">
        <v>392</v>
      </c>
      <c r="J183" s="10" t="s">
        <v>1045</v>
      </c>
      <c r="K183" s="10" t="s">
        <v>1046</v>
      </c>
      <c r="L183" s="10" t="s">
        <v>17</v>
      </c>
      <c r="M183" s="14" t="s">
        <v>413</v>
      </c>
      <c r="N183" s="31" t="s">
        <v>414</v>
      </c>
      <c r="O183" s="16">
        <f t="shared" si="2"/>
        <v>53.58</v>
      </c>
      <c r="P183" s="15"/>
      <c r="Q183" s="15"/>
      <c r="S183" s="22" t="s">
        <v>412</v>
      </c>
      <c r="T183" s="22" t="s">
        <v>1792</v>
      </c>
      <c r="U183" s="22" t="s">
        <v>1793</v>
      </c>
      <c r="V183" s="22" t="s">
        <v>1794</v>
      </c>
    </row>
    <row r="184" s="1" customFormat="1" ht="18" customHeight="1" spans="1:22">
      <c r="A184" s="10" t="s">
        <v>694</v>
      </c>
      <c r="B184" s="10" t="s">
        <v>657</v>
      </c>
      <c r="C184" s="10" t="s">
        <v>658</v>
      </c>
      <c r="D184" s="10" t="s">
        <v>695</v>
      </c>
      <c r="E184" s="10" t="s">
        <v>1042</v>
      </c>
      <c r="F184" s="10" t="s">
        <v>1081</v>
      </c>
      <c r="G184" s="10" t="s">
        <v>1795</v>
      </c>
      <c r="H184" s="10" t="s">
        <v>1094</v>
      </c>
      <c r="I184" s="10" t="s">
        <v>285</v>
      </c>
      <c r="J184" s="10" t="s">
        <v>1185</v>
      </c>
      <c r="K184" s="10" t="s">
        <v>1186</v>
      </c>
      <c r="L184" s="10" t="s">
        <v>121</v>
      </c>
      <c r="M184" s="14" t="s">
        <v>696</v>
      </c>
      <c r="N184" s="31" t="s">
        <v>697</v>
      </c>
      <c r="O184" s="16">
        <f t="shared" si="2"/>
        <v>66.4</v>
      </c>
      <c r="P184" s="15">
        <v>1</v>
      </c>
      <c r="Q184" s="15"/>
      <c r="S184" s="22" t="s">
        <v>695</v>
      </c>
      <c r="T184" s="22" t="s">
        <v>1795</v>
      </c>
      <c r="U184" s="22" t="s">
        <v>1796</v>
      </c>
      <c r="V184" s="22" t="s">
        <v>1797</v>
      </c>
    </row>
    <row r="185" s="1" customFormat="1" ht="18" customHeight="1" spans="1:22">
      <c r="A185" s="10" t="s">
        <v>714</v>
      </c>
      <c r="B185" s="10" t="s">
        <v>657</v>
      </c>
      <c r="C185" s="10" t="s">
        <v>658</v>
      </c>
      <c r="D185" s="10" t="s">
        <v>715</v>
      </c>
      <c r="E185" s="10" t="s">
        <v>1034</v>
      </c>
      <c r="F185" s="10" t="s">
        <v>1035</v>
      </c>
      <c r="G185" s="10" t="s">
        <v>1798</v>
      </c>
      <c r="H185" s="10" t="s">
        <v>1094</v>
      </c>
      <c r="I185" s="10" t="s">
        <v>285</v>
      </c>
      <c r="J185" s="10" t="s">
        <v>1045</v>
      </c>
      <c r="K185" s="10" t="s">
        <v>1046</v>
      </c>
      <c r="L185" s="10" t="s">
        <v>17</v>
      </c>
      <c r="M185" s="14" t="s">
        <v>716</v>
      </c>
      <c r="N185" s="31" t="s">
        <v>717</v>
      </c>
      <c r="O185" s="16">
        <f t="shared" si="2"/>
        <v>61.72</v>
      </c>
      <c r="P185" s="15"/>
      <c r="Q185" s="15"/>
      <c r="S185" s="22" t="s">
        <v>715</v>
      </c>
      <c r="T185" s="22" t="s">
        <v>1798</v>
      </c>
      <c r="U185" s="22" t="s">
        <v>1346</v>
      </c>
      <c r="V185" s="22" t="s">
        <v>1345</v>
      </c>
    </row>
    <row r="186" s="1" customFormat="1" ht="18" customHeight="1" spans="1:22">
      <c r="A186" s="10" t="s">
        <v>14</v>
      </c>
      <c r="B186" s="10" t="s">
        <v>13</v>
      </c>
      <c r="C186" s="10" t="s">
        <v>14</v>
      </c>
      <c r="D186" s="10" t="s">
        <v>61</v>
      </c>
      <c r="E186" s="10" t="s">
        <v>1042</v>
      </c>
      <c r="F186" s="10" t="s">
        <v>1035</v>
      </c>
      <c r="G186" s="10" t="s">
        <v>1799</v>
      </c>
      <c r="H186" s="10" t="s">
        <v>1212</v>
      </c>
      <c r="I186" s="10" t="s">
        <v>16</v>
      </c>
      <c r="J186" s="10" t="s">
        <v>1038</v>
      </c>
      <c r="K186" s="10" t="s">
        <v>1039</v>
      </c>
      <c r="L186" s="10" t="s">
        <v>17</v>
      </c>
      <c r="M186" s="14" t="s">
        <v>62</v>
      </c>
      <c r="N186" s="31" t="s">
        <v>63</v>
      </c>
      <c r="O186" s="16">
        <f t="shared" si="2"/>
        <v>69.66</v>
      </c>
      <c r="P186" s="15">
        <v>1</v>
      </c>
      <c r="Q186" s="15"/>
      <c r="S186" s="22" t="s">
        <v>61</v>
      </c>
      <c r="T186" s="22" t="s">
        <v>1799</v>
      </c>
      <c r="U186" s="22" t="s">
        <v>1800</v>
      </c>
      <c r="V186" s="22" t="s">
        <v>1801</v>
      </c>
    </row>
    <row r="187" s="1" customFormat="1" ht="18" customHeight="1" spans="1:22">
      <c r="A187" s="10" t="s">
        <v>166</v>
      </c>
      <c r="B187" s="10" t="s">
        <v>13</v>
      </c>
      <c r="C187" s="10" t="s">
        <v>14</v>
      </c>
      <c r="D187" s="10" t="s">
        <v>167</v>
      </c>
      <c r="E187" s="10" t="s">
        <v>1042</v>
      </c>
      <c r="F187" s="10" t="s">
        <v>1035</v>
      </c>
      <c r="G187" s="10" t="s">
        <v>1802</v>
      </c>
      <c r="H187" s="10" t="s">
        <v>1212</v>
      </c>
      <c r="I187" s="10" t="s">
        <v>16</v>
      </c>
      <c r="J187" s="10" t="s">
        <v>1045</v>
      </c>
      <c r="K187" s="10" t="s">
        <v>1046</v>
      </c>
      <c r="L187" s="10" t="s">
        <v>17</v>
      </c>
      <c r="M187" s="14" t="s">
        <v>168</v>
      </c>
      <c r="N187" s="31" t="s">
        <v>169</v>
      </c>
      <c r="O187" s="16">
        <f t="shared" si="2"/>
        <v>66.22</v>
      </c>
      <c r="P187" s="15">
        <v>1</v>
      </c>
      <c r="Q187" s="15"/>
      <c r="S187" s="22" t="s">
        <v>167</v>
      </c>
      <c r="T187" s="22" t="s">
        <v>1802</v>
      </c>
      <c r="U187" s="22" t="s">
        <v>1803</v>
      </c>
      <c r="V187" s="22" t="s">
        <v>1804</v>
      </c>
    </row>
    <row r="188" s="1" customFormat="1" ht="18" customHeight="1" spans="1:22">
      <c r="A188" s="10" t="s">
        <v>234</v>
      </c>
      <c r="B188" s="10" t="s">
        <v>13</v>
      </c>
      <c r="C188" s="10" t="s">
        <v>14</v>
      </c>
      <c r="D188" s="10" t="s">
        <v>235</v>
      </c>
      <c r="E188" s="10" t="s">
        <v>1042</v>
      </c>
      <c r="F188" s="10" t="s">
        <v>1035</v>
      </c>
      <c r="G188" s="10" t="s">
        <v>1805</v>
      </c>
      <c r="H188" s="10" t="s">
        <v>1237</v>
      </c>
      <c r="I188" s="10" t="s">
        <v>16</v>
      </c>
      <c r="J188" s="10" t="s">
        <v>1038</v>
      </c>
      <c r="K188" s="10" t="s">
        <v>1039</v>
      </c>
      <c r="L188" s="10" t="s">
        <v>17</v>
      </c>
      <c r="M188" s="14" t="s">
        <v>236</v>
      </c>
      <c r="N188" s="31" t="s">
        <v>237</v>
      </c>
      <c r="O188" s="16">
        <f t="shared" si="2"/>
        <v>64.81</v>
      </c>
      <c r="P188" s="17"/>
      <c r="Q188" s="17"/>
      <c r="S188" s="22" t="s">
        <v>235</v>
      </c>
      <c r="T188" s="22" t="s">
        <v>1805</v>
      </c>
      <c r="U188" s="22" t="s">
        <v>1806</v>
      </c>
      <c r="V188" s="22" t="s">
        <v>1807</v>
      </c>
    </row>
    <row r="189" s="1" customFormat="1" ht="18" customHeight="1" spans="1:22">
      <c r="A189" s="10" t="s">
        <v>772</v>
      </c>
      <c r="B189" s="10" t="s">
        <v>747</v>
      </c>
      <c r="C189" s="10" t="s">
        <v>75</v>
      </c>
      <c r="D189" s="10" t="s">
        <v>773</v>
      </c>
      <c r="E189" s="10" t="s">
        <v>1042</v>
      </c>
      <c r="F189" s="10" t="s">
        <v>1035</v>
      </c>
      <c r="G189" s="10" t="s">
        <v>1808</v>
      </c>
      <c r="H189" s="10" t="s">
        <v>1595</v>
      </c>
      <c r="I189" s="10" t="s">
        <v>774</v>
      </c>
      <c r="J189" s="10" t="s">
        <v>1045</v>
      </c>
      <c r="K189" s="10" t="s">
        <v>1046</v>
      </c>
      <c r="L189" s="10" t="s">
        <v>17</v>
      </c>
      <c r="M189" s="14" t="s">
        <v>775</v>
      </c>
      <c r="N189" s="15">
        <v>70.79</v>
      </c>
      <c r="O189" s="16">
        <f t="shared" si="2"/>
        <v>70.79</v>
      </c>
      <c r="P189" s="15"/>
      <c r="Q189" s="15"/>
      <c r="S189" s="22" t="s">
        <v>773</v>
      </c>
      <c r="T189" s="22" t="s">
        <v>1808</v>
      </c>
      <c r="U189" s="22" t="s">
        <v>1809</v>
      </c>
      <c r="V189" s="22" t="s">
        <v>1810</v>
      </c>
    </row>
    <row r="190" s="1" customFormat="1" ht="18" customHeight="1" spans="1:22">
      <c r="A190" s="10" t="s">
        <v>782</v>
      </c>
      <c r="B190" s="10" t="s">
        <v>747</v>
      </c>
      <c r="C190" s="10" t="s">
        <v>75</v>
      </c>
      <c r="D190" s="10" t="s">
        <v>783</v>
      </c>
      <c r="E190" s="10" t="s">
        <v>1042</v>
      </c>
      <c r="F190" s="10" t="s">
        <v>1035</v>
      </c>
      <c r="G190" s="10" t="s">
        <v>1811</v>
      </c>
      <c r="H190" s="10" t="s">
        <v>1143</v>
      </c>
      <c r="I190" s="10" t="s">
        <v>749</v>
      </c>
      <c r="J190" s="10" t="s">
        <v>1045</v>
      </c>
      <c r="K190" s="10" t="s">
        <v>1046</v>
      </c>
      <c r="L190" s="10" t="s">
        <v>17</v>
      </c>
      <c r="M190" s="14" t="s">
        <v>784</v>
      </c>
      <c r="N190" s="15">
        <v>70.08</v>
      </c>
      <c r="O190" s="16">
        <f t="shared" si="2"/>
        <v>70.08</v>
      </c>
      <c r="P190" s="15"/>
      <c r="Q190" s="15"/>
      <c r="S190" s="22" t="s">
        <v>783</v>
      </c>
      <c r="T190" s="22" t="s">
        <v>1811</v>
      </c>
      <c r="U190" s="22" t="s">
        <v>1812</v>
      </c>
      <c r="V190" s="22" t="s">
        <v>1813</v>
      </c>
    </row>
    <row r="191" s="1" customFormat="1" ht="18" customHeight="1" spans="1:22">
      <c r="A191" s="10" t="s">
        <v>177</v>
      </c>
      <c r="B191" s="10" t="s">
        <v>13</v>
      </c>
      <c r="C191" s="10" t="s">
        <v>14</v>
      </c>
      <c r="D191" s="10" t="s">
        <v>178</v>
      </c>
      <c r="E191" s="10" t="s">
        <v>1042</v>
      </c>
      <c r="F191" s="10" t="s">
        <v>1035</v>
      </c>
      <c r="G191" s="10" t="s">
        <v>1814</v>
      </c>
      <c r="H191" s="10" t="s">
        <v>1090</v>
      </c>
      <c r="I191" s="10" t="s">
        <v>16</v>
      </c>
      <c r="J191" s="10" t="s">
        <v>1038</v>
      </c>
      <c r="K191" s="10" t="s">
        <v>1039</v>
      </c>
      <c r="L191" s="10" t="s">
        <v>17</v>
      </c>
      <c r="M191" s="14" t="s">
        <v>179</v>
      </c>
      <c r="N191" s="31" t="s">
        <v>180</v>
      </c>
      <c r="O191" s="16">
        <f t="shared" si="2"/>
        <v>66.1</v>
      </c>
      <c r="P191" s="15">
        <v>1</v>
      </c>
      <c r="Q191" s="15"/>
      <c r="S191" s="22" t="s">
        <v>178</v>
      </c>
      <c r="T191" s="22" t="s">
        <v>1814</v>
      </c>
      <c r="U191" s="22" t="s">
        <v>1815</v>
      </c>
      <c r="V191" s="22" t="s">
        <v>1816</v>
      </c>
    </row>
    <row r="192" s="2" customFormat="1" ht="18" customHeight="1" spans="1:16384">
      <c r="A192" s="11" t="s">
        <v>887</v>
      </c>
      <c r="B192" s="11" t="s">
        <v>1049</v>
      </c>
      <c r="C192" s="11" t="s">
        <v>68</v>
      </c>
      <c r="D192" s="11" t="s">
        <v>888</v>
      </c>
      <c r="E192" s="11" t="s">
        <v>1042</v>
      </c>
      <c r="F192" s="11" t="s">
        <v>1081</v>
      </c>
      <c r="G192" s="11" t="s">
        <v>1817</v>
      </c>
      <c r="H192" s="11" t="s">
        <v>1818</v>
      </c>
      <c r="I192" s="11" t="s">
        <v>848</v>
      </c>
      <c r="J192" s="11" t="s">
        <v>1045</v>
      </c>
      <c r="K192" s="11" t="s">
        <v>1046</v>
      </c>
      <c r="L192" s="11" t="s">
        <v>121</v>
      </c>
      <c r="M192" s="18" t="s">
        <v>889</v>
      </c>
      <c r="N192" s="32" t="s">
        <v>890</v>
      </c>
      <c r="O192" s="20">
        <f t="shared" si="2"/>
        <v>49</v>
      </c>
      <c r="P192" s="19">
        <v>1</v>
      </c>
      <c r="Q192" s="19"/>
      <c r="R192" s="23"/>
      <c r="S192" s="11" t="s">
        <v>888</v>
      </c>
      <c r="T192" s="11" t="s">
        <v>1817</v>
      </c>
      <c r="U192" s="11" t="s">
        <v>1819</v>
      </c>
      <c r="V192" s="11" t="s">
        <v>1820</v>
      </c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  <c r="TH192" s="23"/>
      <c r="TI192" s="23"/>
      <c r="TJ192" s="23"/>
      <c r="TK192" s="23"/>
      <c r="TL192" s="23"/>
      <c r="TM192" s="23"/>
      <c r="TN192" s="23"/>
      <c r="TO192" s="23"/>
      <c r="TP192" s="23"/>
      <c r="TQ192" s="23"/>
      <c r="TR192" s="23"/>
      <c r="TS192" s="23"/>
      <c r="TT192" s="23"/>
      <c r="TU192" s="23"/>
      <c r="TV192" s="23"/>
      <c r="TW192" s="23"/>
      <c r="TX192" s="23"/>
      <c r="TY192" s="23"/>
      <c r="TZ192" s="23"/>
      <c r="UA192" s="23"/>
      <c r="UB192" s="23"/>
      <c r="UC192" s="23"/>
      <c r="UD192" s="23"/>
      <c r="UE192" s="23"/>
      <c r="UF192" s="23"/>
      <c r="UG192" s="23"/>
      <c r="UH192" s="23"/>
      <c r="UI192" s="23"/>
      <c r="UJ192" s="23"/>
      <c r="UK192" s="23"/>
      <c r="UL192" s="23"/>
      <c r="UM192" s="23"/>
      <c r="UN192" s="23"/>
      <c r="UO192" s="23"/>
      <c r="UP192" s="23"/>
      <c r="UQ192" s="23"/>
      <c r="UR192" s="23"/>
      <c r="US192" s="23"/>
      <c r="UT192" s="23"/>
      <c r="UU192" s="23"/>
      <c r="UV192" s="23"/>
      <c r="UW192" s="23"/>
      <c r="UX192" s="23"/>
      <c r="UY192" s="23"/>
      <c r="UZ192" s="23"/>
      <c r="VA192" s="23"/>
      <c r="VB192" s="23"/>
      <c r="VC192" s="23"/>
      <c r="VD192" s="23"/>
      <c r="VE192" s="23"/>
      <c r="VF192" s="23"/>
      <c r="VG192" s="23"/>
      <c r="VH192" s="23"/>
      <c r="VI192" s="23"/>
      <c r="VJ192" s="23"/>
      <c r="VK192" s="23"/>
      <c r="VL192" s="23"/>
      <c r="VM192" s="23"/>
      <c r="VN192" s="23"/>
      <c r="VO192" s="23"/>
      <c r="VP192" s="23"/>
      <c r="VQ192" s="23"/>
      <c r="VR192" s="23"/>
      <c r="VS192" s="23"/>
      <c r="VT192" s="23"/>
      <c r="VU192" s="23"/>
      <c r="VV192" s="23"/>
      <c r="VW192" s="23"/>
      <c r="VX192" s="23"/>
      <c r="VY192" s="23"/>
      <c r="VZ192" s="23"/>
      <c r="WA192" s="23"/>
      <c r="WB192" s="23"/>
      <c r="WC192" s="23"/>
      <c r="WD192" s="23"/>
      <c r="WE192" s="23"/>
      <c r="WF192" s="23"/>
      <c r="WG192" s="23"/>
      <c r="WH192" s="23"/>
      <c r="WI192" s="23"/>
      <c r="WJ192" s="23"/>
      <c r="WK192" s="23"/>
      <c r="WL192" s="23"/>
      <c r="WM192" s="23"/>
      <c r="WN192" s="23"/>
      <c r="WO192" s="23"/>
      <c r="WP192" s="23"/>
      <c r="WQ192" s="23"/>
      <c r="WR192" s="23"/>
      <c r="WS192" s="23"/>
      <c r="WT192" s="23"/>
      <c r="WU192" s="23"/>
      <c r="WV192" s="23"/>
      <c r="WW192" s="23"/>
      <c r="WX192" s="23"/>
      <c r="WY192" s="23"/>
      <c r="WZ192" s="23"/>
      <c r="XA192" s="23"/>
      <c r="XB192" s="23"/>
      <c r="XC192" s="23"/>
      <c r="XD192" s="23"/>
      <c r="XE192" s="23"/>
      <c r="XF192" s="23"/>
      <c r="XG192" s="23"/>
      <c r="XH192" s="23"/>
      <c r="XI192" s="23"/>
      <c r="XJ192" s="23"/>
      <c r="XK192" s="23"/>
      <c r="XL192" s="23"/>
      <c r="XM192" s="23"/>
      <c r="XN192" s="23"/>
      <c r="XO192" s="23"/>
      <c r="XP192" s="23"/>
      <c r="XQ192" s="23"/>
      <c r="XR192" s="23"/>
      <c r="XS192" s="23"/>
      <c r="XT192" s="23"/>
      <c r="XU192" s="23"/>
      <c r="XV192" s="23"/>
      <c r="XW192" s="23"/>
      <c r="XX192" s="23"/>
      <c r="XY192" s="23"/>
      <c r="XZ192" s="23"/>
      <c r="YA192" s="23"/>
      <c r="YB192" s="23"/>
      <c r="YC192" s="23"/>
      <c r="YD192" s="23"/>
      <c r="YE192" s="23"/>
      <c r="YF192" s="23"/>
      <c r="YG192" s="23"/>
      <c r="YH192" s="23"/>
      <c r="YI192" s="23"/>
      <c r="YJ192" s="23"/>
      <c r="YK192" s="23"/>
      <c r="YL192" s="23"/>
      <c r="YM192" s="23"/>
      <c r="YN192" s="23"/>
      <c r="YO192" s="23"/>
      <c r="YP192" s="23"/>
      <c r="YQ192" s="23"/>
      <c r="YR192" s="23"/>
      <c r="YS192" s="23"/>
      <c r="YT192" s="23"/>
      <c r="YU192" s="23"/>
      <c r="YV192" s="23"/>
      <c r="YW192" s="23"/>
      <c r="YX192" s="23"/>
      <c r="YY192" s="23"/>
      <c r="YZ192" s="23"/>
      <c r="ZA192" s="23"/>
      <c r="ZB192" s="23"/>
      <c r="ZC192" s="23"/>
      <c r="ZD192" s="23"/>
      <c r="ZE192" s="23"/>
      <c r="ZF192" s="23"/>
      <c r="ZG192" s="23"/>
      <c r="ZH192" s="23"/>
      <c r="ZI192" s="23"/>
      <c r="ZJ192" s="23"/>
      <c r="ZK192" s="23"/>
      <c r="ZL192" s="23"/>
      <c r="ZM192" s="23"/>
      <c r="ZN192" s="23"/>
      <c r="ZO192" s="23"/>
      <c r="ZP192" s="23"/>
      <c r="ZQ192" s="23"/>
      <c r="ZR192" s="23"/>
      <c r="ZS192" s="23"/>
      <c r="ZT192" s="23"/>
      <c r="ZU192" s="23"/>
      <c r="ZV192" s="23"/>
      <c r="ZW192" s="23"/>
      <c r="ZX192" s="23"/>
      <c r="ZY192" s="23"/>
      <c r="ZZ192" s="23"/>
      <c r="AAA192" s="23"/>
      <c r="AAB192" s="23"/>
      <c r="AAC192" s="23"/>
      <c r="AAD192" s="23"/>
      <c r="AAE192" s="23"/>
      <c r="AAF192" s="23"/>
      <c r="AAG192" s="23"/>
      <c r="AAH192" s="23"/>
      <c r="AAI192" s="23"/>
      <c r="AAJ192" s="23"/>
      <c r="AAK192" s="23"/>
      <c r="AAL192" s="23"/>
      <c r="AAM192" s="23"/>
      <c r="AAN192" s="23"/>
      <c r="AAO192" s="23"/>
      <c r="AAP192" s="23"/>
      <c r="AAQ192" s="23"/>
      <c r="AAR192" s="23"/>
      <c r="AAS192" s="23"/>
      <c r="AAT192" s="23"/>
      <c r="AAU192" s="23"/>
      <c r="AAV192" s="23"/>
      <c r="AAW192" s="23"/>
      <c r="AAX192" s="23"/>
      <c r="AAY192" s="23"/>
      <c r="AAZ192" s="23"/>
      <c r="ABA192" s="23"/>
      <c r="ABB192" s="23"/>
      <c r="ABC192" s="23"/>
      <c r="ABD192" s="23"/>
      <c r="ABE192" s="23"/>
      <c r="ABF192" s="23"/>
      <c r="ABG192" s="23"/>
      <c r="ABH192" s="23"/>
      <c r="ABI192" s="23"/>
      <c r="ABJ192" s="23"/>
      <c r="ABK192" s="23"/>
      <c r="ABL192" s="23"/>
      <c r="ABM192" s="23"/>
      <c r="ABN192" s="23"/>
      <c r="ABO192" s="23"/>
      <c r="ABP192" s="23"/>
      <c r="ABQ192" s="23"/>
      <c r="ABR192" s="23"/>
      <c r="ABS192" s="23"/>
      <c r="ABT192" s="23"/>
      <c r="ABU192" s="23"/>
      <c r="ABV192" s="23"/>
      <c r="ABW192" s="23"/>
      <c r="ABX192" s="23"/>
      <c r="ABY192" s="23"/>
      <c r="ABZ192" s="23"/>
      <c r="ACA192" s="23"/>
      <c r="ACB192" s="23"/>
      <c r="ACC192" s="23"/>
      <c r="ACD192" s="23"/>
      <c r="ACE192" s="23"/>
      <c r="ACF192" s="23"/>
      <c r="ACG192" s="23"/>
      <c r="ACH192" s="23"/>
      <c r="ACI192" s="23"/>
      <c r="ACJ192" s="23"/>
      <c r="ACK192" s="23"/>
      <c r="ACL192" s="23"/>
      <c r="ACM192" s="23"/>
      <c r="ACN192" s="23"/>
      <c r="ACO192" s="23"/>
      <c r="ACP192" s="23"/>
      <c r="ACQ192" s="23"/>
      <c r="ACR192" s="23"/>
      <c r="ACS192" s="23"/>
      <c r="ACT192" s="23"/>
      <c r="ACU192" s="23"/>
      <c r="ACV192" s="23"/>
      <c r="ACW192" s="23"/>
      <c r="ACX192" s="23"/>
      <c r="ACY192" s="23"/>
      <c r="ACZ192" s="23"/>
      <c r="ADA192" s="23"/>
      <c r="ADB192" s="23"/>
      <c r="ADC192" s="23"/>
      <c r="ADD192" s="23"/>
      <c r="ADE192" s="23"/>
      <c r="ADF192" s="23"/>
      <c r="ADG192" s="23"/>
      <c r="ADH192" s="23"/>
      <c r="ADI192" s="23"/>
      <c r="ADJ192" s="23"/>
      <c r="ADK192" s="23"/>
      <c r="ADL192" s="23"/>
      <c r="ADM192" s="23"/>
      <c r="ADN192" s="23"/>
      <c r="ADO192" s="23"/>
      <c r="ADP192" s="23"/>
      <c r="ADQ192" s="23"/>
      <c r="ADR192" s="23"/>
      <c r="ADS192" s="23"/>
      <c r="ADT192" s="23"/>
      <c r="ADU192" s="23"/>
      <c r="ADV192" s="23"/>
      <c r="ADW192" s="23"/>
      <c r="ADX192" s="23"/>
      <c r="ADY192" s="23"/>
      <c r="ADZ192" s="23"/>
      <c r="AEA192" s="23"/>
      <c r="AEB192" s="23"/>
      <c r="AEC192" s="23"/>
      <c r="AED192" s="23"/>
      <c r="AEE192" s="23"/>
      <c r="AEF192" s="23"/>
      <c r="AEG192" s="23"/>
      <c r="AEH192" s="23"/>
      <c r="AEI192" s="23"/>
      <c r="AEJ192" s="23"/>
      <c r="AEK192" s="23"/>
      <c r="AEL192" s="23"/>
      <c r="AEM192" s="23"/>
      <c r="AEN192" s="23"/>
      <c r="AEO192" s="23"/>
      <c r="AEP192" s="23"/>
      <c r="AEQ192" s="23"/>
      <c r="AER192" s="23"/>
      <c r="AES192" s="23"/>
      <c r="AET192" s="23"/>
      <c r="AEU192" s="23"/>
      <c r="AEV192" s="23"/>
      <c r="AEW192" s="23"/>
      <c r="AEX192" s="23"/>
      <c r="AEY192" s="23"/>
      <c r="AEZ192" s="23"/>
      <c r="AFA192" s="23"/>
      <c r="AFB192" s="23"/>
      <c r="AFC192" s="23"/>
      <c r="AFD192" s="23"/>
      <c r="AFE192" s="23"/>
      <c r="AFF192" s="23"/>
      <c r="AFG192" s="23"/>
      <c r="AFH192" s="23"/>
      <c r="AFI192" s="23"/>
      <c r="AFJ192" s="23"/>
      <c r="AFK192" s="23"/>
      <c r="AFL192" s="23"/>
      <c r="AFM192" s="23"/>
      <c r="AFN192" s="23"/>
      <c r="AFO192" s="23"/>
      <c r="AFP192" s="23"/>
      <c r="AFQ192" s="23"/>
      <c r="AFR192" s="23"/>
      <c r="AFS192" s="23"/>
      <c r="AFT192" s="23"/>
      <c r="AFU192" s="23"/>
      <c r="AFV192" s="23"/>
      <c r="AFW192" s="23"/>
      <c r="AFX192" s="23"/>
      <c r="AFY192" s="23"/>
      <c r="AFZ192" s="23"/>
      <c r="AGA192" s="23"/>
      <c r="AGB192" s="23"/>
      <c r="AGC192" s="23"/>
      <c r="AGD192" s="23"/>
      <c r="AGE192" s="23"/>
      <c r="AGF192" s="23"/>
      <c r="AGG192" s="23"/>
      <c r="AGH192" s="23"/>
      <c r="AGI192" s="23"/>
      <c r="AGJ192" s="23"/>
      <c r="AGK192" s="23"/>
      <c r="AGL192" s="23"/>
      <c r="AGM192" s="23"/>
      <c r="AGN192" s="23"/>
      <c r="AGO192" s="23"/>
      <c r="AGP192" s="23"/>
      <c r="AGQ192" s="23"/>
      <c r="AGR192" s="23"/>
      <c r="AGS192" s="23"/>
      <c r="AGT192" s="23"/>
      <c r="AGU192" s="23"/>
      <c r="AGV192" s="23"/>
      <c r="AGW192" s="23"/>
      <c r="AGX192" s="23"/>
      <c r="AGY192" s="23"/>
      <c r="AGZ192" s="23"/>
      <c r="AHA192" s="23"/>
      <c r="AHB192" s="23"/>
      <c r="AHC192" s="23"/>
      <c r="AHD192" s="23"/>
      <c r="AHE192" s="23"/>
      <c r="AHF192" s="23"/>
      <c r="AHG192" s="23"/>
      <c r="AHH192" s="23"/>
      <c r="AHI192" s="23"/>
      <c r="AHJ192" s="23"/>
      <c r="AHK192" s="23"/>
      <c r="AHL192" s="23"/>
      <c r="AHM192" s="23"/>
      <c r="AHN192" s="23"/>
      <c r="AHO192" s="23"/>
      <c r="AHP192" s="23"/>
      <c r="AHQ192" s="23"/>
      <c r="AHR192" s="23"/>
      <c r="AHS192" s="23"/>
      <c r="AHT192" s="23"/>
      <c r="AHU192" s="23"/>
      <c r="AHV192" s="23"/>
      <c r="AHW192" s="23"/>
      <c r="AHX192" s="23"/>
      <c r="AHY192" s="23"/>
      <c r="AHZ192" s="23"/>
      <c r="AIA192" s="23"/>
      <c r="AIB192" s="23"/>
      <c r="AIC192" s="23"/>
      <c r="AID192" s="23"/>
      <c r="AIE192" s="23"/>
      <c r="AIF192" s="23"/>
      <c r="AIG192" s="23"/>
      <c r="AIH192" s="23"/>
      <c r="AII192" s="23"/>
      <c r="AIJ192" s="23"/>
      <c r="AIK192" s="23"/>
      <c r="AIL192" s="23"/>
      <c r="AIM192" s="23"/>
      <c r="AIN192" s="23"/>
      <c r="AIO192" s="23"/>
      <c r="AIP192" s="23"/>
      <c r="AIQ192" s="23"/>
      <c r="AIR192" s="23"/>
      <c r="AIS192" s="23"/>
      <c r="AIT192" s="23"/>
      <c r="AIU192" s="23"/>
      <c r="AIV192" s="23"/>
      <c r="AIW192" s="23"/>
      <c r="AIX192" s="23"/>
      <c r="AIY192" s="23"/>
      <c r="AIZ192" s="23"/>
      <c r="AJA192" s="23"/>
      <c r="AJB192" s="23"/>
      <c r="AJC192" s="23"/>
      <c r="AJD192" s="23"/>
      <c r="AJE192" s="23"/>
      <c r="AJF192" s="23"/>
      <c r="AJG192" s="23"/>
      <c r="AJH192" s="23"/>
      <c r="AJI192" s="23"/>
      <c r="AJJ192" s="23"/>
      <c r="AJK192" s="23"/>
      <c r="AJL192" s="23"/>
      <c r="AJM192" s="23"/>
      <c r="AJN192" s="23"/>
      <c r="AJO192" s="23"/>
      <c r="AJP192" s="23"/>
      <c r="AJQ192" s="23"/>
      <c r="AJR192" s="23"/>
      <c r="AJS192" s="23"/>
      <c r="AJT192" s="23"/>
      <c r="AJU192" s="23"/>
      <c r="AJV192" s="23"/>
      <c r="AJW192" s="23"/>
      <c r="AJX192" s="23"/>
      <c r="AJY192" s="23"/>
      <c r="AJZ192" s="23"/>
      <c r="AKA192" s="23"/>
      <c r="AKB192" s="23"/>
      <c r="AKC192" s="23"/>
      <c r="AKD192" s="23"/>
      <c r="AKE192" s="23"/>
      <c r="AKF192" s="23"/>
      <c r="AKG192" s="23"/>
      <c r="AKH192" s="23"/>
      <c r="AKI192" s="23"/>
      <c r="AKJ192" s="23"/>
      <c r="AKK192" s="23"/>
      <c r="AKL192" s="23"/>
      <c r="AKM192" s="23"/>
      <c r="AKN192" s="23"/>
      <c r="AKO192" s="23"/>
      <c r="AKP192" s="23"/>
      <c r="AKQ192" s="23"/>
      <c r="AKR192" s="23"/>
      <c r="AKS192" s="23"/>
      <c r="AKT192" s="23"/>
      <c r="AKU192" s="23"/>
      <c r="AKV192" s="23"/>
      <c r="AKW192" s="23"/>
      <c r="AKX192" s="23"/>
      <c r="AKY192" s="23"/>
      <c r="AKZ192" s="23"/>
      <c r="ALA192" s="23"/>
      <c r="ALB192" s="23"/>
      <c r="ALC192" s="23"/>
      <c r="ALD192" s="23"/>
      <c r="ALE192" s="23"/>
      <c r="ALF192" s="23"/>
      <c r="ALG192" s="23"/>
      <c r="ALH192" s="23"/>
      <c r="ALI192" s="23"/>
      <c r="ALJ192" s="23"/>
      <c r="ALK192" s="23"/>
      <c r="ALL192" s="23"/>
      <c r="ALM192" s="23"/>
      <c r="ALN192" s="23"/>
      <c r="ALO192" s="23"/>
      <c r="ALP192" s="23"/>
      <c r="ALQ192" s="23"/>
      <c r="ALR192" s="23"/>
      <c r="ALS192" s="23"/>
      <c r="ALT192" s="23"/>
      <c r="ALU192" s="23"/>
      <c r="ALV192" s="23"/>
      <c r="ALW192" s="23"/>
      <c r="ALX192" s="23"/>
      <c r="ALY192" s="23"/>
      <c r="ALZ192" s="23"/>
      <c r="AMA192" s="23"/>
      <c r="AMB192" s="23"/>
      <c r="AMC192" s="23"/>
      <c r="AMD192" s="23"/>
      <c r="AME192" s="23"/>
      <c r="AMF192" s="23"/>
      <c r="AMG192" s="23"/>
      <c r="AMH192" s="23"/>
      <c r="AMI192" s="23"/>
      <c r="AMJ192" s="23"/>
      <c r="AMK192" s="23"/>
      <c r="AML192" s="23"/>
      <c r="AMM192" s="23"/>
      <c r="AMN192" s="23"/>
      <c r="AMO192" s="23"/>
      <c r="AMP192" s="23"/>
      <c r="AMQ192" s="23"/>
      <c r="AMR192" s="23"/>
      <c r="AMS192" s="23"/>
      <c r="AMT192" s="23"/>
      <c r="AMU192" s="23"/>
      <c r="AMV192" s="23"/>
      <c r="AMW192" s="23"/>
      <c r="AMX192" s="23"/>
      <c r="AMY192" s="23"/>
      <c r="AMZ192" s="23"/>
      <c r="ANA192" s="23"/>
      <c r="ANB192" s="23"/>
      <c r="ANC192" s="23"/>
      <c r="AND192" s="23"/>
      <c r="ANE192" s="23"/>
      <c r="ANF192" s="23"/>
      <c r="ANG192" s="23"/>
      <c r="ANH192" s="23"/>
      <c r="ANI192" s="23"/>
      <c r="ANJ192" s="23"/>
      <c r="ANK192" s="23"/>
      <c r="ANL192" s="23"/>
      <c r="ANM192" s="23"/>
      <c r="ANN192" s="23"/>
      <c r="ANO192" s="23"/>
      <c r="ANP192" s="23"/>
      <c r="ANQ192" s="23"/>
      <c r="ANR192" s="23"/>
      <c r="ANS192" s="23"/>
      <c r="ANT192" s="23"/>
      <c r="ANU192" s="23"/>
      <c r="ANV192" s="23"/>
      <c r="ANW192" s="23"/>
      <c r="ANX192" s="23"/>
      <c r="ANY192" s="23"/>
      <c r="ANZ192" s="23"/>
      <c r="AOA192" s="23"/>
      <c r="AOB192" s="23"/>
      <c r="AOC192" s="23"/>
      <c r="AOD192" s="23"/>
      <c r="AOE192" s="23"/>
      <c r="AOF192" s="23"/>
      <c r="AOG192" s="23"/>
      <c r="AOH192" s="23"/>
      <c r="AOI192" s="23"/>
      <c r="AOJ192" s="23"/>
      <c r="AOK192" s="23"/>
      <c r="AOL192" s="23"/>
      <c r="AOM192" s="23"/>
      <c r="AON192" s="23"/>
      <c r="AOO192" s="23"/>
      <c r="AOP192" s="23"/>
      <c r="AOQ192" s="23"/>
      <c r="AOR192" s="23"/>
      <c r="AOS192" s="23"/>
      <c r="AOT192" s="23"/>
      <c r="AOU192" s="23"/>
      <c r="AOV192" s="23"/>
      <c r="AOW192" s="23"/>
      <c r="AOX192" s="23"/>
      <c r="AOY192" s="23"/>
      <c r="AOZ192" s="23"/>
      <c r="APA192" s="23"/>
      <c r="APB192" s="23"/>
      <c r="APC192" s="23"/>
      <c r="APD192" s="23"/>
      <c r="APE192" s="23"/>
      <c r="APF192" s="23"/>
      <c r="APG192" s="23"/>
      <c r="APH192" s="23"/>
      <c r="API192" s="23"/>
      <c r="APJ192" s="23"/>
      <c r="APK192" s="23"/>
      <c r="APL192" s="23"/>
      <c r="APM192" s="23"/>
      <c r="APN192" s="23"/>
      <c r="APO192" s="23"/>
      <c r="APP192" s="23"/>
      <c r="APQ192" s="23"/>
      <c r="APR192" s="23"/>
      <c r="APS192" s="23"/>
      <c r="APT192" s="23"/>
      <c r="APU192" s="23"/>
      <c r="APV192" s="23"/>
      <c r="APW192" s="23"/>
      <c r="APX192" s="23"/>
      <c r="APY192" s="23"/>
      <c r="APZ192" s="23"/>
      <c r="AQA192" s="23"/>
      <c r="AQB192" s="23"/>
      <c r="AQC192" s="23"/>
      <c r="AQD192" s="23"/>
      <c r="AQE192" s="23"/>
      <c r="AQF192" s="23"/>
      <c r="AQG192" s="23"/>
      <c r="AQH192" s="23"/>
      <c r="AQI192" s="23"/>
      <c r="AQJ192" s="23"/>
      <c r="AQK192" s="23"/>
      <c r="AQL192" s="23"/>
      <c r="AQM192" s="23"/>
      <c r="AQN192" s="23"/>
      <c r="AQO192" s="23"/>
      <c r="AQP192" s="23"/>
      <c r="AQQ192" s="23"/>
      <c r="AQR192" s="23"/>
      <c r="AQS192" s="23"/>
      <c r="AQT192" s="23"/>
      <c r="AQU192" s="23"/>
      <c r="AQV192" s="23"/>
      <c r="AQW192" s="23"/>
      <c r="AQX192" s="23"/>
      <c r="AQY192" s="23"/>
      <c r="AQZ192" s="23"/>
      <c r="ARA192" s="23"/>
      <c r="ARB192" s="23"/>
      <c r="ARC192" s="23"/>
      <c r="ARD192" s="23"/>
      <c r="ARE192" s="23"/>
      <c r="ARF192" s="23"/>
      <c r="ARG192" s="23"/>
      <c r="ARH192" s="23"/>
      <c r="ARI192" s="23"/>
      <c r="ARJ192" s="23"/>
      <c r="ARK192" s="23"/>
      <c r="ARL192" s="23"/>
      <c r="ARM192" s="23"/>
      <c r="ARN192" s="23"/>
      <c r="ARO192" s="23"/>
      <c r="ARP192" s="23"/>
      <c r="ARQ192" s="23"/>
      <c r="ARR192" s="23"/>
      <c r="ARS192" s="23"/>
      <c r="ART192" s="23"/>
      <c r="ARU192" s="23"/>
      <c r="ARV192" s="23"/>
      <c r="ARW192" s="23"/>
      <c r="ARX192" s="23"/>
      <c r="ARY192" s="23"/>
      <c r="ARZ192" s="23"/>
      <c r="ASA192" s="23"/>
      <c r="ASB192" s="23"/>
      <c r="ASC192" s="23"/>
      <c r="ASD192" s="23"/>
      <c r="ASE192" s="23"/>
      <c r="ASF192" s="23"/>
      <c r="ASG192" s="23"/>
      <c r="ASH192" s="23"/>
      <c r="ASI192" s="23"/>
      <c r="ASJ192" s="23"/>
      <c r="ASK192" s="23"/>
      <c r="ASL192" s="23"/>
      <c r="ASM192" s="23"/>
      <c r="ASN192" s="23"/>
      <c r="ASO192" s="23"/>
      <c r="ASP192" s="23"/>
      <c r="ASQ192" s="23"/>
      <c r="ASR192" s="23"/>
      <c r="ASS192" s="23"/>
      <c r="AST192" s="23"/>
      <c r="ASU192" s="23"/>
      <c r="ASV192" s="23"/>
      <c r="ASW192" s="23"/>
      <c r="ASX192" s="23"/>
      <c r="ASY192" s="23"/>
      <c r="ASZ192" s="23"/>
      <c r="ATA192" s="23"/>
      <c r="ATB192" s="23"/>
      <c r="ATC192" s="23"/>
      <c r="ATD192" s="23"/>
      <c r="ATE192" s="23"/>
      <c r="ATF192" s="23"/>
      <c r="ATG192" s="23"/>
      <c r="ATH192" s="23"/>
      <c r="ATI192" s="23"/>
      <c r="ATJ192" s="23"/>
      <c r="ATK192" s="23"/>
      <c r="ATL192" s="23"/>
      <c r="ATM192" s="23"/>
      <c r="ATN192" s="23"/>
      <c r="ATO192" s="23"/>
      <c r="ATP192" s="23"/>
      <c r="ATQ192" s="23"/>
      <c r="ATR192" s="23"/>
      <c r="ATS192" s="23"/>
      <c r="ATT192" s="23"/>
      <c r="ATU192" s="23"/>
      <c r="ATV192" s="23"/>
      <c r="ATW192" s="23"/>
      <c r="ATX192" s="23"/>
      <c r="ATY192" s="23"/>
      <c r="ATZ192" s="23"/>
      <c r="AUA192" s="23"/>
      <c r="AUB192" s="23"/>
      <c r="AUC192" s="23"/>
      <c r="AUD192" s="23"/>
      <c r="AUE192" s="23"/>
      <c r="AUF192" s="23"/>
      <c r="AUG192" s="23"/>
      <c r="AUH192" s="23"/>
      <c r="AUI192" s="23"/>
      <c r="AUJ192" s="23"/>
      <c r="AUK192" s="23"/>
      <c r="AUL192" s="23"/>
      <c r="AUM192" s="23"/>
      <c r="AUN192" s="23"/>
      <c r="AUO192" s="23"/>
      <c r="AUP192" s="23"/>
      <c r="AUQ192" s="23"/>
      <c r="AUR192" s="23"/>
      <c r="AUS192" s="23"/>
      <c r="AUT192" s="23"/>
      <c r="AUU192" s="23"/>
      <c r="AUV192" s="23"/>
      <c r="AUW192" s="23"/>
      <c r="AUX192" s="23"/>
      <c r="AUY192" s="23"/>
      <c r="AUZ192" s="23"/>
      <c r="AVA192" s="23"/>
      <c r="AVB192" s="23"/>
      <c r="AVC192" s="23"/>
      <c r="AVD192" s="23"/>
      <c r="AVE192" s="23"/>
      <c r="AVF192" s="23"/>
      <c r="AVG192" s="23"/>
      <c r="AVH192" s="23"/>
      <c r="AVI192" s="23"/>
      <c r="AVJ192" s="23"/>
      <c r="AVK192" s="23"/>
      <c r="AVL192" s="23"/>
      <c r="AVM192" s="23"/>
      <c r="AVN192" s="23"/>
      <c r="AVO192" s="23"/>
      <c r="AVP192" s="23"/>
      <c r="AVQ192" s="23"/>
      <c r="AVR192" s="23"/>
      <c r="AVS192" s="23"/>
      <c r="AVT192" s="23"/>
      <c r="AVU192" s="23"/>
      <c r="AVV192" s="23"/>
      <c r="AVW192" s="23"/>
      <c r="AVX192" s="23"/>
      <c r="AVY192" s="23"/>
      <c r="AVZ192" s="23"/>
      <c r="AWA192" s="23"/>
      <c r="AWB192" s="23"/>
      <c r="AWC192" s="23"/>
      <c r="AWD192" s="23"/>
      <c r="AWE192" s="23"/>
      <c r="AWF192" s="23"/>
      <c r="AWG192" s="23"/>
      <c r="AWH192" s="23"/>
      <c r="AWI192" s="23"/>
      <c r="AWJ192" s="23"/>
      <c r="AWK192" s="23"/>
      <c r="AWL192" s="23"/>
      <c r="AWM192" s="23"/>
      <c r="AWN192" s="23"/>
      <c r="AWO192" s="23"/>
      <c r="AWP192" s="23"/>
      <c r="AWQ192" s="23"/>
      <c r="AWR192" s="23"/>
      <c r="AWS192" s="23"/>
      <c r="AWT192" s="23"/>
      <c r="AWU192" s="23"/>
      <c r="AWV192" s="23"/>
      <c r="AWW192" s="23"/>
      <c r="AWX192" s="23"/>
      <c r="AWY192" s="23"/>
      <c r="AWZ192" s="23"/>
      <c r="AXA192" s="23"/>
      <c r="AXB192" s="23"/>
      <c r="AXC192" s="23"/>
      <c r="AXD192" s="23"/>
      <c r="AXE192" s="23"/>
      <c r="AXF192" s="23"/>
      <c r="AXG192" s="23"/>
      <c r="AXH192" s="23"/>
      <c r="AXI192" s="23"/>
      <c r="AXJ192" s="23"/>
      <c r="AXK192" s="23"/>
      <c r="AXL192" s="23"/>
      <c r="AXM192" s="23"/>
      <c r="AXN192" s="23"/>
      <c r="AXO192" s="23"/>
      <c r="AXP192" s="23"/>
      <c r="AXQ192" s="23"/>
      <c r="AXR192" s="23"/>
      <c r="AXS192" s="23"/>
      <c r="AXT192" s="23"/>
      <c r="AXU192" s="23"/>
      <c r="AXV192" s="23"/>
      <c r="AXW192" s="23"/>
      <c r="AXX192" s="23"/>
      <c r="AXY192" s="23"/>
      <c r="AXZ192" s="23"/>
      <c r="AYA192" s="23"/>
      <c r="AYB192" s="23"/>
      <c r="AYC192" s="23"/>
      <c r="AYD192" s="23"/>
      <c r="AYE192" s="23"/>
      <c r="AYF192" s="23"/>
      <c r="AYG192" s="23"/>
      <c r="AYH192" s="23"/>
      <c r="AYI192" s="23"/>
      <c r="AYJ192" s="23"/>
      <c r="AYK192" s="23"/>
      <c r="AYL192" s="23"/>
      <c r="AYM192" s="23"/>
      <c r="AYN192" s="23"/>
      <c r="AYO192" s="23"/>
      <c r="AYP192" s="23"/>
      <c r="AYQ192" s="23"/>
      <c r="AYR192" s="23"/>
      <c r="AYS192" s="23"/>
      <c r="AYT192" s="23"/>
      <c r="AYU192" s="23"/>
      <c r="AYV192" s="23"/>
      <c r="AYW192" s="23"/>
      <c r="AYX192" s="23"/>
      <c r="AYY192" s="23"/>
      <c r="AYZ192" s="23"/>
      <c r="AZA192" s="23"/>
      <c r="AZB192" s="23"/>
      <c r="AZC192" s="23"/>
      <c r="AZD192" s="23"/>
      <c r="AZE192" s="23"/>
      <c r="AZF192" s="23"/>
      <c r="AZG192" s="23"/>
      <c r="AZH192" s="23"/>
      <c r="AZI192" s="23"/>
      <c r="AZJ192" s="23"/>
      <c r="AZK192" s="23"/>
      <c r="AZL192" s="23"/>
      <c r="AZM192" s="23"/>
      <c r="AZN192" s="23"/>
      <c r="AZO192" s="23"/>
      <c r="AZP192" s="23"/>
      <c r="AZQ192" s="23"/>
      <c r="AZR192" s="23"/>
      <c r="AZS192" s="23"/>
      <c r="AZT192" s="23"/>
      <c r="AZU192" s="23"/>
      <c r="AZV192" s="23"/>
      <c r="AZW192" s="23"/>
      <c r="AZX192" s="23"/>
      <c r="AZY192" s="23"/>
      <c r="AZZ192" s="23"/>
      <c r="BAA192" s="23"/>
      <c r="BAB192" s="23"/>
      <c r="BAC192" s="23"/>
      <c r="BAD192" s="23"/>
      <c r="BAE192" s="23"/>
      <c r="BAF192" s="23"/>
      <c r="BAG192" s="23"/>
      <c r="BAH192" s="23"/>
      <c r="BAI192" s="23"/>
      <c r="BAJ192" s="23"/>
      <c r="BAK192" s="23"/>
      <c r="BAL192" s="23"/>
      <c r="BAM192" s="23"/>
      <c r="BAN192" s="23"/>
      <c r="BAO192" s="23"/>
      <c r="BAP192" s="23"/>
      <c r="BAQ192" s="23"/>
      <c r="BAR192" s="23"/>
      <c r="BAS192" s="23"/>
      <c r="BAT192" s="23"/>
      <c r="BAU192" s="23"/>
      <c r="BAV192" s="23"/>
      <c r="BAW192" s="23"/>
      <c r="BAX192" s="23"/>
      <c r="BAY192" s="23"/>
      <c r="BAZ192" s="23"/>
      <c r="BBA192" s="23"/>
      <c r="BBB192" s="23"/>
      <c r="BBC192" s="23"/>
      <c r="BBD192" s="23"/>
      <c r="BBE192" s="23"/>
      <c r="BBF192" s="23"/>
      <c r="BBG192" s="23"/>
      <c r="BBH192" s="23"/>
      <c r="BBI192" s="23"/>
      <c r="BBJ192" s="23"/>
      <c r="BBK192" s="23"/>
      <c r="BBL192" s="23"/>
      <c r="BBM192" s="23"/>
      <c r="BBN192" s="23"/>
      <c r="BBO192" s="23"/>
      <c r="BBP192" s="23"/>
      <c r="BBQ192" s="23"/>
      <c r="BBR192" s="23"/>
      <c r="BBS192" s="23"/>
      <c r="BBT192" s="23"/>
      <c r="BBU192" s="23"/>
      <c r="BBV192" s="23"/>
      <c r="BBW192" s="23"/>
      <c r="BBX192" s="23"/>
      <c r="BBY192" s="23"/>
      <c r="BBZ192" s="23"/>
      <c r="BCA192" s="23"/>
      <c r="BCB192" s="23"/>
      <c r="BCC192" s="23"/>
      <c r="BCD192" s="23"/>
      <c r="BCE192" s="23"/>
      <c r="BCF192" s="23"/>
      <c r="BCG192" s="23"/>
      <c r="BCH192" s="23"/>
      <c r="BCI192" s="23"/>
      <c r="BCJ192" s="23"/>
      <c r="BCK192" s="23"/>
      <c r="BCL192" s="23"/>
      <c r="BCM192" s="23"/>
      <c r="BCN192" s="23"/>
      <c r="BCO192" s="23"/>
      <c r="BCP192" s="23"/>
      <c r="BCQ192" s="23"/>
      <c r="BCR192" s="23"/>
      <c r="BCS192" s="23"/>
      <c r="BCT192" s="23"/>
      <c r="BCU192" s="23"/>
      <c r="BCV192" s="23"/>
      <c r="BCW192" s="23"/>
      <c r="BCX192" s="23"/>
      <c r="BCY192" s="23"/>
      <c r="BCZ192" s="23"/>
      <c r="BDA192" s="23"/>
      <c r="BDB192" s="23"/>
      <c r="BDC192" s="23"/>
      <c r="BDD192" s="23"/>
      <c r="BDE192" s="23"/>
      <c r="BDF192" s="23"/>
      <c r="BDG192" s="23"/>
      <c r="BDH192" s="23"/>
      <c r="BDI192" s="23"/>
      <c r="BDJ192" s="23"/>
      <c r="BDK192" s="23"/>
      <c r="BDL192" s="23"/>
      <c r="BDM192" s="23"/>
      <c r="BDN192" s="23"/>
      <c r="BDO192" s="23"/>
      <c r="BDP192" s="23"/>
      <c r="BDQ192" s="23"/>
      <c r="BDR192" s="23"/>
      <c r="BDS192" s="23"/>
      <c r="BDT192" s="23"/>
      <c r="BDU192" s="23"/>
      <c r="BDV192" s="23"/>
      <c r="BDW192" s="23"/>
      <c r="BDX192" s="23"/>
      <c r="BDY192" s="23"/>
      <c r="BDZ192" s="23"/>
      <c r="BEA192" s="23"/>
      <c r="BEB192" s="23"/>
      <c r="BEC192" s="23"/>
      <c r="BED192" s="23"/>
      <c r="BEE192" s="23"/>
      <c r="BEF192" s="23"/>
      <c r="BEG192" s="23"/>
      <c r="BEH192" s="23"/>
      <c r="BEI192" s="23"/>
      <c r="BEJ192" s="23"/>
      <c r="BEK192" s="23"/>
      <c r="BEL192" s="23"/>
      <c r="BEM192" s="23"/>
      <c r="BEN192" s="23"/>
      <c r="BEO192" s="23"/>
      <c r="BEP192" s="23"/>
      <c r="BEQ192" s="23"/>
      <c r="BER192" s="23"/>
      <c r="BES192" s="23"/>
      <c r="BET192" s="23"/>
      <c r="BEU192" s="23"/>
      <c r="BEV192" s="23"/>
      <c r="BEW192" s="23"/>
      <c r="BEX192" s="23"/>
      <c r="BEY192" s="23"/>
      <c r="BEZ192" s="23"/>
      <c r="BFA192" s="23"/>
      <c r="BFB192" s="23"/>
      <c r="BFC192" s="23"/>
      <c r="BFD192" s="23"/>
      <c r="BFE192" s="23"/>
      <c r="BFF192" s="23"/>
      <c r="BFG192" s="23"/>
      <c r="BFH192" s="23"/>
      <c r="BFI192" s="23"/>
      <c r="BFJ192" s="23"/>
      <c r="BFK192" s="23"/>
      <c r="BFL192" s="23"/>
      <c r="BFM192" s="23"/>
      <c r="BFN192" s="23"/>
      <c r="BFO192" s="23"/>
      <c r="BFP192" s="23"/>
      <c r="BFQ192" s="23"/>
      <c r="BFR192" s="23"/>
      <c r="BFS192" s="23"/>
      <c r="BFT192" s="23"/>
      <c r="BFU192" s="23"/>
      <c r="BFV192" s="23"/>
      <c r="BFW192" s="23"/>
      <c r="BFX192" s="23"/>
      <c r="BFY192" s="23"/>
      <c r="BFZ192" s="23"/>
      <c r="BGA192" s="23"/>
      <c r="BGB192" s="23"/>
      <c r="BGC192" s="23"/>
      <c r="BGD192" s="23"/>
      <c r="BGE192" s="23"/>
      <c r="BGF192" s="23"/>
      <c r="BGG192" s="23"/>
      <c r="BGH192" s="23"/>
      <c r="BGI192" s="23"/>
      <c r="BGJ192" s="23"/>
      <c r="BGK192" s="23"/>
      <c r="BGL192" s="23"/>
      <c r="BGM192" s="23"/>
      <c r="BGN192" s="23"/>
      <c r="BGO192" s="23"/>
      <c r="BGP192" s="23"/>
      <c r="BGQ192" s="23"/>
      <c r="BGR192" s="23"/>
      <c r="BGS192" s="23"/>
      <c r="BGT192" s="23"/>
      <c r="BGU192" s="23"/>
      <c r="BGV192" s="23"/>
      <c r="BGW192" s="23"/>
      <c r="BGX192" s="23"/>
      <c r="BGY192" s="23"/>
      <c r="BGZ192" s="23"/>
      <c r="BHA192" s="23"/>
      <c r="BHB192" s="23"/>
      <c r="BHC192" s="23"/>
      <c r="BHD192" s="23"/>
      <c r="BHE192" s="23"/>
      <c r="BHF192" s="23"/>
      <c r="BHG192" s="23"/>
      <c r="BHH192" s="23"/>
      <c r="BHI192" s="23"/>
      <c r="BHJ192" s="23"/>
      <c r="BHK192" s="23"/>
      <c r="BHL192" s="23"/>
      <c r="BHM192" s="23"/>
      <c r="BHN192" s="23"/>
      <c r="BHO192" s="23"/>
      <c r="BHP192" s="23"/>
      <c r="BHQ192" s="23"/>
      <c r="BHR192" s="23"/>
      <c r="BHS192" s="23"/>
      <c r="BHT192" s="23"/>
      <c r="BHU192" s="23"/>
      <c r="BHV192" s="23"/>
      <c r="BHW192" s="23"/>
      <c r="BHX192" s="23"/>
      <c r="BHY192" s="23"/>
      <c r="BHZ192" s="23"/>
      <c r="BIA192" s="23"/>
      <c r="BIB192" s="23"/>
      <c r="BIC192" s="23"/>
      <c r="BID192" s="23"/>
      <c r="BIE192" s="23"/>
      <c r="BIF192" s="23"/>
      <c r="BIG192" s="23"/>
      <c r="BIH192" s="23"/>
      <c r="BII192" s="23"/>
      <c r="BIJ192" s="23"/>
      <c r="BIK192" s="23"/>
      <c r="BIL192" s="23"/>
      <c r="BIM192" s="23"/>
      <c r="BIN192" s="23"/>
      <c r="BIO192" s="23"/>
      <c r="BIP192" s="23"/>
      <c r="BIQ192" s="23"/>
      <c r="BIR192" s="23"/>
      <c r="BIS192" s="23"/>
      <c r="BIT192" s="23"/>
      <c r="BIU192" s="23"/>
      <c r="BIV192" s="23"/>
      <c r="BIW192" s="23"/>
      <c r="BIX192" s="23"/>
      <c r="BIY192" s="23"/>
      <c r="BIZ192" s="23"/>
      <c r="BJA192" s="23"/>
      <c r="BJB192" s="23"/>
      <c r="BJC192" s="23"/>
      <c r="BJD192" s="23"/>
      <c r="BJE192" s="23"/>
      <c r="BJF192" s="23"/>
      <c r="BJG192" s="23"/>
      <c r="BJH192" s="23"/>
      <c r="BJI192" s="23"/>
      <c r="BJJ192" s="23"/>
      <c r="BJK192" s="23"/>
      <c r="BJL192" s="23"/>
      <c r="BJM192" s="23"/>
      <c r="BJN192" s="23"/>
      <c r="BJO192" s="23"/>
      <c r="BJP192" s="23"/>
      <c r="BJQ192" s="23"/>
      <c r="BJR192" s="23"/>
      <c r="BJS192" s="23"/>
      <c r="BJT192" s="23"/>
      <c r="BJU192" s="23"/>
      <c r="BJV192" s="23"/>
      <c r="BJW192" s="23"/>
      <c r="BJX192" s="23"/>
      <c r="BJY192" s="23"/>
      <c r="BJZ192" s="23"/>
      <c r="BKA192" s="23"/>
      <c r="BKB192" s="23"/>
      <c r="BKC192" s="23"/>
      <c r="BKD192" s="23"/>
      <c r="BKE192" s="23"/>
      <c r="BKF192" s="23"/>
      <c r="BKG192" s="23"/>
      <c r="BKH192" s="23"/>
      <c r="BKI192" s="23"/>
      <c r="BKJ192" s="23"/>
      <c r="BKK192" s="23"/>
      <c r="BKL192" s="23"/>
      <c r="BKM192" s="23"/>
      <c r="BKN192" s="23"/>
      <c r="BKO192" s="23"/>
      <c r="BKP192" s="23"/>
      <c r="BKQ192" s="23"/>
      <c r="BKR192" s="23"/>
      <c r="BKS192" s="23"/>
      <c r="BKT192" s="23"/>
      <c r="BKU192" s="23"/>
      <c r="BKV192" s="23"/>
      <c r="BKW192" s="23"/>
      <c r="BKX192" s="23"/>
      <c r="BKY192" s="23"/>
      <c r="BKZ192" s="23"/>
      <c r="BLA192" s="23"/>
      <c r="BLB192" s="23"/>
      <c r="BLC192" s="23"/>
      <c r="BLD192" s="23"/>
      <c r="BLE192" s="23"/>
      <c r="BLF192" s="23"/>
      <c r="BLG192" s="23"/>
      <c r="BLH192" s="23"/>
      <c r="BLI192" s="23"/>
      <c r="BLJ192" s="23"/>
      <c r="BLK192" s="23"/>
      <c r="BLL192" s="23"/>
      <c r="BLM192" s="23"/>
      <c r="BLN192" s="23"/>
      <c r="BLO192" s="23"/>
      <c r="BLP192" s="23"/>
      <c r="BLQ192" s="23"/>
      <c r="BLR192" s="23"/>
      <c r="BLS192" s="23"/>
      <c r="BLT192" s="23"/>
      <c r="BLU192" s="23"/>
      <c r="BLV192" s="23"/>
      <c r="BLW192" s="23"/>
      <c r="BLX192" s="23"/>
      <c r="BLY192" s="23"/>
      <c r="BLZ192" s="23"/>
      <c r="BMA192" s="23"/>
      <c r="BMB192" s="23"/>
      <c r="BMC192" s="23"/>
      <c r="BMD192" s="23"/>
      <c r="BME192" s="23"/>
      <c r="BMF192" s="23"/>
      <c r="BMG192" s="23"/>
      <c r="BMH192" s="23"/>
      <c r="BMI192" s="23"/>
      <c r="BMJ192" s="23"/>
      <c r="BMK192" s="23"/>
      <c r="BML192" s="23"/>
      <c r="BMM192" s="23"/>
      <c r="BMN192" s="23"/>
      <c r="BMO192" s="23"/>
      <c r="BMP192" s="23"/>
      <c r="BMQ192" s="23"/>
      <c r="BMR192" s="23"/>
      <c r="BMS192" s="23"/>
      <c r="BMT192" s="23"/>
      <c r="BMU192" s="23"/>
      <c r="BMV192" s="23"/>
      <c r="BMW192" s="23"/>
      <c r="BMX192" s="23"/>
      <c r="BMY192" s="23"/>
      <c r="BMZ192" s="23"/>
      <c r="BNA192" s="23"/>
      <c r="BNB192" s="23"/>
      <c r="BNC192" s="23"/>
      <c r="BND192" s="23"/>
      <c r="BNE192" s="23"/>
      <c r="BNF192" s="23"/>
      <c r="BNG192" s="23"/>
      <c r="BNH192" s="23"/>
      <c r="BNI192" s="23"/>
      <c r="BNJ192" s="23"/>
      <c r="BNK192" s="23"/>
      <c r="BNL192" s="23"/>
      <c r="BNM192" s="23"/>
      <c r="BNN192" s="23"/>
      <c r="BNO192" s="23"/>
      <c r="BNP192" s="23"/>
      <c r="BNQ192" s="23"/>
      <c r="BNR192" s="23"/>
      <c r="BNS192" s="23"/>
      <c r="BNT192" s="23"/>
      <c r="BNU192" s="23"/>
      <c r="BNV192" s="23"/>
      <c r="BNW192" s="23"/>
      <c r="BNX192" s="23"/>
      <c r="BNY192" s="23"/>
      <c r="BNZ192" s="23"/>
      <c r="BOA192" s="23"/>
      <c r="BOB192" s="23"/>
      <c r="BOC192" s="23"/>
      <c r="BOD192" s="23"/>
      <c r="BOE192" s="23"/>
      <c r="BOF192" s="23"/>
      <c r="BOG192" s="23"/>
      <c r="BOH192" s="23"/>
      <c r="BOI192" s="23"/>
      <c r="BOJ192" s="23"/>
      <c r="BOK192" s="23"/>
      <c r="BOL192" s="23"/>
      <c r="BOM192" s="23"/>
      <c r="BON192" s="23"/>
      <c r="BOO192" s="23"/>
      <c r="BOP192" s="23"/>
      <c r="BOQ192" s="23"/>
      <c r="BOR192" s="23"/>
      <c r="BOS192" s="23"/>
      <c r="BOT192" s="23"/>
      <c r="BOU192" s="23"/>
      <c r="BOV192" s="23"/>
      <c r="BOW192" s="23"/>
      <c r="BOX192" s="23"/>
      <c r="BOY192" s="23"/>
      <c r="BOZ192" s="23"/>
      <c r="BPA192" s="23"/>
      <c r="BPB192" s="23"/>
      <c r="BPC192" s="23"/>
      <c r="BPD192" s="23"/>
      <c r="BPE192" s="23"/>
      <c r="BPF192" s="23"/>
      <c r="BPG192" s="23"/>
      <c r="BPH192" s="23"/>
      <c r="BPI192" s="23"/>
      <c r="BPJ192" s="23"/>
      <c r="BPK192" s="23"/>
      <c r="BPL192" s="23"/>
      <c r="BPM192" s="23"/>
      <c r="BPN192" s="23"/>
      <c r="BPO192" s="23"/>
      <c r="BPP192" s="23"/>
      <c r="BPQ192" s="23"/>
      <c r="BPR192" s="23"/>
      <c r="BPS192" s="23"/>
      <c r="BPT192" s="23"/>
      <c r="BPU192" s="23"/>
      <c r="BPV192" s="23"/>
      <c r="BPW192" s="23"/>
      <c r="BPX192" s="23"/>
      <c r="BPY192" s="23"/>
      <c r="BPZ192" s="23"/>
      <c r="BQA192" s="23"/>
      <c r="BQB192" s="23"/>
      <c r="BQC192" s="23"/>
      <c r="BQD192" s="23"/>
      <c r="BQE192" s="23"/>
      <c r="BQF192" s="23"/>
      <c r="BQG192" s="23"/>
      <c r="BQH192" s="23"/>
      <c r="BQI192" s="23"/>
      <c r="BQJ192" s="23"/>
      <c r="BQK192" s="23"/>
      <c r="BQL192" s="23"/>
      <c r="BQM192" s="23"/>
      <c r="BQN192" s="23"/>
      <c r="BQO192" s="23"/>
      <c r="BQP192" s="23"/>
      <c r="BQQ192" s="23"/>
      <c r="BQR192" s="23"/>
      <c r="BQS192" s="23"/>
      <c r="BQT192" s="23"/>
      <c r="BQU192" s="23"/>
      <c r="BQV192" s="23"/>
      <c r="BQW192" s="23"/>
      <c r="BQX192" s="23"/>
      <c r="BQY192" s="23"/>
      <c r="BQZ192" s="23"/>
      <c r="BRA192" s="23"/>
      <c r="BRB192" s="23"/>
      <c r="BRC192" s="23"/>
      <c r="BRD192" s="23"/>
      <c r="BRE192" s="23"/>
      <c r="BRF192" s="23"/>
      <c r="BRG192" s="23"/>
      <c r="BRH192" s="23"/>
      <c r="BRI192" s="23"/>
      <c r="BRJ192" s="23"/>
      <c r="BRK192" s="23"/>
      <c r="BRL192" s="23"/>
      <c r="BRM192" s="23"/>
      <c r="BRN192" s="23"/>
      <c r="BRO192" s="23"/>
      <c r="BRP192" s="23"/>
      <c r="BRQ192" s="23"/>
      <c r="BRR192" s="23"/>
      <c r="BRS192" s="23"/>
      <c r="BRT192" s="23"/>
      <c r="BRU192" s="23"/>
      <c r="BRV192" s="23"/>
      <c r="BRW192" s="23"/>
      <c r="BRX192" s="23"/>
      <c r="BRY192" s="23"/>
      <c r="BRZ192" s="23"/>
      <c r="BSA192" s="23"/>
      <c r="BSB192" s="23"/>
      <c r="BSC192" s="23"/>
      <c r="BSD192" s="23"/>
      <c r="BSE192" s="23"/>
      <c r="BSF192" s="23"/>
      <c r="BSG192" s="23"/>
      <c r="BSH192" s="23"/>
      <c r="BSI192" s="23"/>
      <c r="BSJ192" s="23"/>
      <c r="BSK192" s="23"/>
      <c r="BSL192" s="23"/>
      <c r="BSM192" s="23"/>
      <c r="BSN192" s="23"/>
      <c r="BSO192" s="23"/>
      <c r="BSP192" s="23"/>
      <c r="BSQ192" s="23"/>
      <c r="BSR192" s="23"/>
      <c r="BSS192" s="23"/>
      <c r="BST192" s="23"/>
      <c r="BSU192" s="23"/>
      <c r="BSV192" s="23"/>
      <c r="BSW192" s="23"/>
      <c r="BSX192" s="23"/>
      <c r="BSY192" s="23"/>
      <c r="BSZ192" s="23"/>
      <c r="BTA192" s="23"/>
      <c r="BTB192" s="23"/>
      <c r="BTC192" s="23"/>
      <c r="BTD192" s="23"/>
      <c r="BTE192" s="23"/>
      <c r="BTF192" s="23"/>
      <c r="BTG192" s="23"/>
      <c r="BTH192" s="23"/>
      <c r="BTI192" s="23"/>
      <c r="BTJ192" s="23"/>
      <c r="BTK192" s="23"/>
      <c r="BTL192" s="23"/>
      <c r="BTM192" s="23"/>
      <c r="BTN192" s="23"/>
      <c r="BTO192" s="23"/>
      <c r="BTP192" s="23"/>
      <c r="BTQ192" s="23"/>
      <c r="BTR192" s="23"/>
      <c r="BTS192" s="23"/>
      <c r="BTT192" s="23"/>
      <c r="BTU192" s="23"/>
      <c r="BTV192" s="23"/>
      <c r="BTW192" s="23"/>
      <c r="BTX192" s="23"/>
      <c r="BTY192" s="23"/>
      <c r="BTZ192" s="23"/>
      <c r="BUA192" s="23"/>
      <c r="BUB192" s="23"/>
      <c r="BUC192" s="23"/>
      <c r="BUD192" s="23"/>
      <c r="BUE192" s="23"/>
      <c r="BUF192" s="23"/>
      <c r="BUG192" s="23"/>
      <c r="BUH192" s="23"/>
      <c r="BUI192" s="23"/>
      <c r="BUJ192" s="23"/>
      <c r="BUK192" s="23"/>
      <c r="BUL192" s="23"/>
      <c r="BUM192" s="23"/>
      <c r="BUN192" s="23"/>
      <c r="BUO192" s="23"/>
      <c r="BUP192" s="23"/>
      <c r="BUQ192" s="23"/>
      <c r="BUR192" s="23"/>
      <c r="BUS192" s="23"/>
      <c r="BUT192" s="23"/>
      <c r="BUU192" s="23"/>
      <c r="BUV192" s="23"/>
      <c r="BUW192" s="23"/>
      <c r="BUX192" s="23"/>
      <c r="BUY192" s="23"/>
      <c r="BUZ192" s="23"/>
      <c r="BVA192" s="23"/>
      <c r="BVB192" s="23"/>
      <c r="BVC192" s="23"/>
      <c r="BVD192" s="23"/>
      <c r="BVE192" s="23"/>
      <c r="BVF192" s="23"/>
      <c r="BVG192" s="23"/>
      <c r="BVH192" s="23"/>
      <c r="BVI192" s="23"/>
      <c r="BVJ192" s="23"/>
      <c r="BVK192" s="23"/>
      <c r="BVL192" s="23"/>
      <c r="BVM192" s="23"/>
      <c r="BVN192" s="23"/>
      <c r="BVO192" s="23"/>
      <c r="BVP192" s="23"/>
      <c r="BVQ192" s="23"/>
      <c r="BVR192" s="23"/>
      <c r="BVS192" s="23"/>
      <c r="BVT192" s="23"/>
      <c r="BVU192" s="23"/>
      <c r="BVV192" s="23"/>
      <c r="BVW192" s="23"/>
      <c r="BVX192" s="23"/>
      <c r="BVY192" s="23"/>
      <c r="BVZ192" s="23"/>
      <c r="BWA192" s="23"/>
      <c r="BWB192" s="23"/>
      <c r="BWC192" s="23"/>
      <c r="BWD192" s="23"/>
      <c r="BWE192" s="23"/>
      <c r="BWF192" s="23"/>
      <c r="BWG192" s="23"/>
      <c r="BWH192" s="23"/>
      <c r="BWI192" s="23"/>
      <c r="BWJ192" s="23"/>
      <c r="BWK192" s="23"/>
      <c r="BWL192" s="23"/>
      <c r="BWM192" s="23"/>
      <c r="BWN192" s="23"/>
      <c r="BWO192" s="23"/>
      <c r="BWP192" s="23"/>
      <c r="BWQ192" s="23"/>
      <c r="BWR192" s="23"/>
      <c r="BWS192" s="23"/>
      <c r="BWT192" s="23"/>
      <c r="BWU192" s="23"/>
      <c r="BWV192" s="23"/>
      <c r="BWW192" s="23"/>
      <c r="BWX192" s="23"/>
      <c r="BWY192" s="23"/>
      <c r="BWZ192" s="23"/>
      <c r="BXA192" s="23"/>
      <c r="BXB192" s="23"/>
      <c r="BXC192" s="23"/>
      <c r="BXD192" s="23"/>
      <c r="BXE192" s="23"/>
      <c r="BXF192" s="23"/>
      <c r="BXG192" s="23"/>
      <c r="BXH192" s="23"/>
      <c r="BXI192" s="23"/>
      <c r="BXJ192" s="23"/>
      <c r="BXK192" s="23"/>
      <c r="BXL192" s="23"/>
      <c r="BXM192" s="23"/>
      <c r="BXN192" s="23"/>
      <c r="BXO192" s="23"/>
      <c r="BXP192" s="23"/>
      <c r="BXQ192" s="23"/>
      <c r="BXR192" s="23"/>
      <c r="BXS192" s="23"/>
      <c r="BXT192" s="23"/>
      <c r="BXU192" s="23"/>
      <c r="BXV192" s="23"/>
      <c r="BXW192" s="23"/>
      <c r="BXX192" s="23"/>
      <c r="BXY192" s="23"/>
      <c r="BXZ192" s="23"/>
      <c r="BYA192" s="23"/>
      <c r="BYB192" s="23"/>
      <c r="BYC192" s="23"/>
      <c r="BYD192" s="23"/>
      <c r="BYE192" s="23"/>
      <c r="BYF192" s="23"/>
      <c r="BYG192" s="23"/>
      <c r="BYH192" s="23"/>
      <c r="BYI192" s="23"/>
      <c r="BYJ192" s="23"/>
      <c r="BYK192" s="23"/>
      <c r="BYL192" s="23"/>
      <c r="BYM192" s="23"/>
      <c r="BYN192" s="23"/>
      <c r="BYO192" s="23"/>
      <c r="BYP192" s="23"/>
      <c r="BYQ192" s="23"/>
      <c r="BYR192" s="23"/>
      <c r="BYS192" s="23"/>
      <c r="BYT192" s="23"/>
      <c r="BYU192" s="23"/>
      <c r="BYV192" s="23"/>
      <c r="BYW192" s="23"/>
      <c r="BYX192" s="23"/>
      <c r="BYY192" s="23"/>
      <c r="BYZ192" s="23"/>
      <c r="BZA192" s="23"/>
      <c r="BZB192" s="23"/>
      <c r="BZC192" s="23"/>
      <c r="BZD192" s="23"/>
      <c r="BZE192" s="23"/>
      <c r="BZF192" s="23"/>
      <c r="BZG192" s="23"/>
      <c r="BZH192" s="23"/>
      <c r="BZI192" s="23"/>
      <c r="BZJ192" s="23"/>
      <c r="BZK192" s="23"/>
      <c r="BZL192" s="23"/>
      <c r="BZM192" s="23"/>
      <c r="BZN192" s="23"/>
      <c r="BZO192" s="23"/>
      <c r="BZP192" s="23"/>
      <c r="BZQ192" s="23"/>
      <c r="BZR192" s="23"/>
      <c r="BZS192" s="23"/>
      <c r="BZT192" s="23"/>
      <c r="BZU192" s="23"/>
      <c r="BZV192" s="23"/>
      <c r="BZW192" s="23"/>
      <c r="BZX192" s="23"/>
      <c r="BZY192" s="23"/>
      <c r="BZZ192" s="23"/>
      <c r="CAA192" s="23"/>
      <c r="CAB192" s="23"/>
      <c r="CAC192" s="23"/>
      <c r="CAD192" s="23"/>
      <c r="CAE192" s="23"/>
      <c r="CAF192" s="23"/>
      <c r="CAG192" s="23"/>
      <c r="CAH192" s="23"/>
      <c r="CAI192" s="23"/>
      <c r="CAJ192" s="23"/>
      <c r="CAK192" s="23"/>
      <c r="CAL192" s="23"/>
      <c r="CAM192" s="23"/>
      <c r="CAN192" s="23"/>
      <c r="CAO192" s="23"/>
      <c r="CAP192" s="23"/>
      <c r="CAQ192" s="23"/>
      <c r="CAR192" s="23"/>
      <c r="CAS192" s="23"/>
      <c r="CAT192" s="23"/>
      <c r="CAU192" s="23"/>
      <c r="CAV192" s="23"/>
      <c r="CAW192" s="23"/>
      <c r="CAX192" s="23"/>
      <c r="CAY192" s="23"/>
      <c r="CAZ192" s="23"/>
      <c r="CBA192" s="23"/>
      <c r="CBB192" s="23"/>
      <c r="CBC192" s="23"/>
      <c r="CBD192" s="23"/>
      <c r="CBE192" s="23"/>
      <c r="CBF192" s="23"/>
      <c r="CBG192" s="23"/>
      <c r="CBH192" s="23"/>
      <c r="CBI192" s="23"/>
      <c r="CBJ192" s="23"/>
      <c r="CBK192" s="23"/>
      <c r="CBL192" s="23"/>
      <c r="CBM192" s="23"/>
      <c r="CBN192" s="23"/>
      <c r="CBO192" s="23"/>
      <c r="CBP192" s="23"/>
      <c r="CBQ192" s="23"/>
      <c r="CBR192" s="23"/>
      <c r="CBS192" s="23"/>
      <c r="CBT192" s="23"/>
      <c r="CBU192" s="23"/>
      <c r="CBV192" s="23"/>
      <c r="CBW192" s="23"/>
      <c r="CBX192" s="23"/>
      <c r="CBY192" s="23"/>
      <c r="CBZ192" s="23"/>
      <c r="CCA192" s="23"/>
      <c r="CCB192" s="23"/>
      <c r="CCC192" s="23"/>
      <c r="CCD192" s="23"/>
      <c r="CCE192" s="23"/>
      <c r="CCF192" s="23"/>
      <c r="CCG192" s="23"/>
      <c r="CCH192" s="23"/>
      <c r="CCI192" s="23"/>
      <c r="CCJ192" s="23"/>
      <c r="CCK192" s="23"/>
      <c r="CCL192" s="23"/>
      <c r="CCM192" s="23"/>
      <c r="CCN192" s="23"/>
      <c r="CCO192" s="23"/>
      <c r="CCP192" s="23"/>
      <c r="CCQ192" s="23"/>
      <c r="CCR192" s="23"/>
      <c r="CCS192" s="23"/>
      <c r="CCT192" s="23"/>
      <c r="CCU192" s="23"/>
      <c r="CCV192" s="23"/>
      <c r="CCW192" s="23"/>
      <c r="CCX192" s="23"/>
      <c r="CCY192" s="23"/>
      <c r="CCZ192" s="23"/>
      <c r="CDA192" s="23"/>
      <c r="CDB192" s="23"/>
      <c r="CDC192" s="23"/>
      <c r="CDD192" s="23"/>
      <c r="CDE192" s="23"/>
      <c r="CDF192" s="23"/>
      <c r="CDG192" s="23"/>
      <c r="CDH192" s="23"/>
      <c r="CDI192" s="23"/>
      <c r="CDJ192" s="23"/>
      <c r="CDK192" s="23"/>
      <c r="CDL192" s="23"/>
      <c r="CDM192" s="23"/>
      <c r="CDN192" s="23"/>
      <c r="CDO192" s="23"/>
      <c r="CDP192" s="23"/>
      <c r="CDQ192" s="23"/>
      <c r="CDR192" s="23"/>
      <c r="CDS192" s="23"/>
      <c r="CDT192" s="23"/>
      <c r="CDU192" s="23"/>
      <c r="CDV192" s="23"/>
      <c r="CDW192" s="23"/>
      <c r="CDX192" s="23"/>
      <c r="CDY192" s="23"/>
      <c r="CDZ192" s="23"/>
      <c r="CEA192" s="23"/>
      <c r="CEB192" s="23"/>
      <c r="CEC192" s="23"/>
      <c r="CED192" s="23"/>
      <c r="CEE192" s="23"/>
      <c r="CEF192" s="23"/>
      <c r="CEG192" s="23"/>
      <c r="CEH192" s="23"/>
      <c r="CEI192" s="23"/>
      <c r="CEJ192" s="23"/>
      <c r="CEK192" s="23"/>
      <c r="CEL192" s="23"/>
      <c r="CEM192" s="23"/>
      <c r="CEN192" s="23"/>
      <c r="CEO192" s="23"/>
      <c r="CEP192" s="23"/>
      <c r="CEQ192" s="23"/>
      <c r="CER192" s="23"/>
      <c r="CES192" s="23"/>
      <c r="CET192" s="23"/>
      <c r="CEU192" s="23"/>
      <c r="CEV192" s="23"/>
      <c r="CEW192" s="23"/>
      <c r="CEX192" s="23"/>
      <c r="CEY192" s="23"/>
      <c r="CEZ192" s="23"/>
      <c r="CFA192" s="23"/>
      <c r="CFB192" s="23"/>
      <c r="CFC192" s="23"/>
      <c r="CFD192" s="23"/>
      <c r="CFE192" s="23"/>
      <c r="CFF192" s="23"/>
      <c r="CFG192" s="23"/>
      <c r="CFH192" s="23"/>
      <c r="CFI192" s="23"/>
      <c r="CFJ192" s="23"/>
      <c r="CFK192" s="23"/>
      <c r="CFL192" s="23"/>
      <c r="CFM192" s="23"/>
      <c r="CFN192" s="23"/>
      <c r="CFO192" s="23"/>
      <c r="CFP192" s="23"/>
      <c r="CFQ192" s="23"/>
      <c r="CFR192" s="23"/>
      <c r="CFS192" s="23"/>
      <c r="CFT192" s="23"/>
      <c r="CFU192" s="23"/>
      <c r="CFV192" s="23"/>
      <c r="CFW192" s="23"/>
      <c r="CFX192" s="23"/>
      <c r="CFY192" s="23"/>
      <c r="CFZ192" s="23"/>
      <c r="CGA192" s="23"/>
      <c r="CGB192" s="23"/>
      <c r="CGC192" s="23"/>
      <c r="CGD192" s="23"/>
      <c r="CGE192" s="23"/>
      <c r="CGF192" s="23"/>
      <c r="CGG192" s="23"/>
      <c r="CGH192" s="23"/>
      <c r="CGI192" s="23"/>
      <c r="CGJ192" s="23"/>
      <c r="CGK192" s="23"/>
      <c r="CGL192" s="23"/>
      <c r="CGM192" s="23"/>
      <c r="CGN192" s="23"/>
      <c r="CGO192" s="23"/>
      <c r="CGP192" s="23"/>
      <c r="CGQ192" s="23"/>
      <c r="CGR192" s="23"/>
      <c r="CGS192" s="23"/>
      <c r="CGT192" s="23"/>
      <c r="CGU192" s="23"/>
      <c r="CGV192" s="23"/>
      <c r="CGW192" s="23"/>
      <c r="CGX192" s="23"/>
      <c r="CGY192" s="23"/>
      <c r="CGZ192" s="23"/>
      <c r="CHA192" s="23"/>
      <c r="CHB192" s="23"/>
      <c r="CHC192" s="23"/>
      <c r="CHD192" s="23"/>
      <c r="CHE192" s="23"/>
      <c r="CHF192" s="23"/>
      <c r="CHG192" s="23"/>
      <c r="CHH192" s="23"/>
      <c r="CHI192" s="23"/>
      <c r="CHJ192" s="23"/>
      <c r="CHK192" s="23"/>
      <c r="CHL192" s="23"/>
      <c r="CHM192" s="23"/>
      <c r="CHN192" s="23"/>
      <c r="CHO192" s="23"/>
      <c r="CHP192" s="23"/>
      <c r="CHQ192" s="23"/>
      <c r="CHR192" s="23"/>
      <c r="CHS192" s="23"/>
      <c r="CHT192" s="23"/>
      <c r="CHU192" s="23"/>
      <c r="CHV192" s="23"/>
      <c r="CHW192" s="23"/>
      <c r="CHX192" s="23"/>
      <c r="CHY192" s="23"/>
      <c r="CHZ192" s="23"/>
      <c r="CIA192" s="23"/>
      <c r="CIB192" s="23"/>
      <c r="CIC192" s="23"/>
      <c r="CID192" s="23"/>
      <c r="CIE192" s="23"/>
      <c r="CIF192" s="23"/>
      <c r="CIG192" s="23"/>
      <c r="CIH192" s="23"/>
      <c r="CII192" s="23"/>
      <c r="CIJ192" s="23"/>
      <c r="CIK192" s="23"/>
      <c r="CIL192" s="23"/>
      <c r="CIM192" s="23"/>
      <c r="CIN192" s="23"/>
      <c r="CIO192" s="23"/>
      <c r="CIP192" s="23"/>
      <c r="CIQ192" s="23"/>
      <c r="CIR192" s="23"/>
      <c r="CIS192" s="23"/>
      <c r="CIT192" s="23"/>
      <c r="CIU192" s="23"/>
      <c r="CIV192" s="23"/>
      <c r="CIW192" s="23"/>
      <c r="CIX192" s="23"/>
      <c r="CIY192" s="23"/>
      <c r="CIZ192" s="23"/>
      <c r="CJA192" s="23"/>
      <c r="CJB192" s="23"/>
      <c r="CJC192" s="23"/>
      <c r="CJD192" s="23"/>
      <c r="CJE192" s="23"/>
      <c r="CJF192" s="23"/>
      <c r="CJG192" s="23"/>
      <c r="CJH192" s="23"/>
      <c r="CJI192" s="23"/>
      <c r="CJJ192" s="23"/>
      <c r="CJK192" s="23"/>
      <c r="CJL192" s="23"/>
      <c r="CJM192" s="23"/>
      <c r="CJN192" s="23"/>
      <c r="CJO192" s="23"/>
      <c r="CJP192" s="23"/>
      <c r="CJQ192" s="23"/>
      <c r="CJR192" s="23"/>
      <c r="CJS192" s="23"/>
      <c r="CJT192" s="23"/>
      <c r="CJU192" s="23"/>
      <c r="CJV192" s="23"/>
      <c r="CJW192" s="23"/>
      <c r="CJX192" s="23"/>
      <c r="CJY192" s="23"/>
      <c r="CJZ192" s="23"/>
      <c r="CKA192" s="23"/>
      <c r="CKB192" s="23"/>
      <c r="CKC192" s="23"/>
      <c r="CKD192" s="23"/>
      <c r="CKE192" s="23"/>
      <c r="CKF192" s="23"/>
      <c r="CKG192" s="23"/>
      <c r="CKH192" s="23"/>
      <c r="CKI192" s="23"/>
      <c r="CKJ192" s="23"/>
      <c r="CKK192" s="23"/>
      <c r="CKL192" s="23"/>
      <c r="CKM192" s="23"/>
      <c r="CKN192" s="23"/>
      <c r="CKO192" s="23"/>
      <c r="CKP192" s="23"/>
      <c r="CKQ192" s="23"/>
      <c r="CKR192" s="23"/>
      <c r="CKS192" s="23"/>
      <c r="CKT192" s="23"/>
      <c r="CKU192" s="23"/>
      <c r="CKV192" s="23"/>
      <c r="CKW192" s="23"/>
      <c r="CKX192" s="23"/>
      <c r="CKY192" s="23"/>
      <c r="CKZ192" s="23"/>
      <c r="CLA192" s="23"/>
      <c r="CLB192" s="23"/>
      <c r="CLC192" s="23"/>
      <c r="CLD192" s="23"/>
      <c r="CLE192" s="23"/>
      <c r="CLF192" s="23"/>
      <c r="CLG192" s="23"/>
      <c r="CLH192" s="23"/>
      <c r="CLI192" s="23"/>
      <c r="CLJ192" s="23"/>
      <c r="CLK192" s="23"/>
      <c r="CLL192" s="23"/>
      <c r="CLM192" s="23"/>
      <c r="CLN192" s="23"/>
      <c r="CLO192" s="23"/>
      <c r="CLP192" s="23"/>
      <c r="CLQ192" s="23"/>
      <c r="CLR192" s="23"/>
      <c r="CLS192" s="23"/>
      <c r="CLT192" s="23"/>
      <c r="CLU192" s="23"/>
      <c r="CLV192" s="23"/>
      <c r="CLW192" s="23"/>
      <c r="CLX192" s="23"/>
      <c r="CLY192" s="23"/>
      <c r="CLZ192" s="23"/>
      <c r="CMA192" s="23"/>
      <c r="CMB192" s="23"/>
      <c r="CMC192" s="23"/>
      <c r="CMD192" s="23"/>
      <c r="CME192" s="23"/>
      <c r="CMF192" s="23"/>
      <c r="CMG192" s="23"/>
      <c r="CMH192" s="23"/>
      <c r="CMI192" s="23"/>
      <c r="CMJ192" s="23"/>
      <c r="CMK192" s="23"/>
      <c r="CML192" s="23"/>
      <c r="CMM192" s="23"/>
      <c r="CMN192" s="23"/>
      <c r="CMO192" s="23"/>
      <c r="CMP192" s="23"/>
      <c r="CMQ192" s="23"/>
      <c r="CMR192" s="23"/>
      <c r="CMS192" s="23"/>
      <c r="CMT192" s="23"/>
      <c r="CMU192" s="23"/>
      <c r="CMV192" s="23"/>
      <c r="CMW192" s="23"/>
      <c r="CMX192" s="23"/>
      <c r="CMY192" s="23"/>
      <c r="CMZ192" s="23"/>
      <c r="CNA192" s="23"/>
      <c r="CNB192" s="23"/>
      <c r="CNC192" s="23"/>
      <c r="CND192" s="23"/>
      <c r="CNE192" s="23"/>
      <c r="CNF192" s="23"/>
      <c r="CNG192" s="23"/>
      <c r="CNH192" s="23"/>
      <c r="CNI192" s="23"/>
      <c r="CNJ192" s="23"/>
      <c r="CNK192" s="23"/>
      <c r="CNL192" s="23"/>
      <c r="CNM192" s="23"/>
      <c r="CNN192" s="23"/>
      <c r="CNO192" s="23"/>
      <c r="CNP192" s="23"/>
      <c r="CNQ192" s="23"/>
      <c r="CNR192" s="23"/>
      <c r="CNS192" s="23"/>
      <c r="CNT192" s="23"/>
      <c r="CNU192" s="23"/>
      <c r="CNV192" s="23"/>
      <c r="CNW192" s="23"/>
      <c r="CNX192" s="23"/>
      <c r="CNY192" s="23"/>
      <c r="CNZ192" s="23"/>
      <c r="COA192" s="23"/>
      <c r="COB192" s="23"/>
      <c r="COC192" s="23"/>
      <c r="COD192" s="23"/>
      <c r="COE192" s="23"/>
      <c r="COF192" s="23"/>
      <c r="COG192" s="23"/>
      <c r="COH192" s="23"/>
      <c r="COI192" s="23"/>
      <c r="COJ192" s="23"/>
      <c r="COK192" s="23"/>
      <c r="COL192" s="23"/>
      <c r="COM192" s="23"/>
      <c r="CON192" s="23"/>
      <c r="COO192" s="23"/>
      <c r="COP192" s="23"/>
      <c r="COQ192" s="23"/>
      <c r="COR192" s="23"/>
      <c r="COS192" s="23"/>
      <c r="COT192" s="23"/>
      <c r="COU192" s="23"/>
      <c r="COV192" s="23"/>
      <c r="COW192" s="23"/>
      <c r="COX192" s="23"/>
      <c r="COY192" s="23"/>
      <c r="COZ192" s="23"/>
      <c r="CPA192" s="23"/>
      <c r="CPB192" s="23"/>
      <c r="CPC192" s="23"/>
      <c r="CPD192" s="23"/>
      <c r="CPE192" s="23"/>
      <c r="CPF192" s="23"/>
      <c r="CPG192" s="23"/>
      <c r="CPH192" s="23"/>
      <c r="CPI192" s="23"/>
      <c r="CPJ192" s="23"/>
      <c r="CPK192" s="23"/>
      <c r="CPL192" s="23"/>
      <c r="CPM192" s="23"/>
      <c r="CPN192" s="23"/>
      <c r="CPO192" s="23"/>
      <c r="CPP192" s="23"/>
      <c r="CPQ192" s="23"/>
      <c r="CPR192" s="23"/>
      <c r="CPS192" s="23"/>
      <c r="CPT192" s="23"/>
      <c r="CPU192" s="23"/>
      <c r="CPV192" s="23"/>
      <c r="CPW192" s="23"/>
      <c r="CPX192" s="23"/>
      <c r="CPY192" s="23"/>
      <c r="CPZ192" s="23"/>
      <c r="CQA192" s="23"/>
      <c r="CQB192" s="23"/>
      <c r="CQC192" s="23"/>
      <c r="CQD192" s="23"/>
      <c r="CQE192" s="23"/>
      <c r="CQF192" s="23"/>
      <c r="CQG192" s="23"/>
      <c r="CQH192" s="23"/>
      <c r="CQI192" s="23"/>
      <c r="CQJ192" s="23"/>
      <c r="CQK192" s="23"/>
      <c r="CQL192" s="23"/>
      <c r="CQM192" s="23"/>
      <c r="CQN192" s="23"/>
      <c r="CQO192" s="23"/>
      <c r="CQP192" s="23"/>
      <c r="CQQ192" s="23"/>
      <c r="CQR192" s="23"/>
      <c r="CQS192" s="23"/>
      <c r="CQT192" s="23"/>
      <c r="CQU192" s="23"/>
      <c r="CQV192" s="23"/>
      <c r="CQW192" s="23"/>
      <c r="CQX192" s="23"/>
      <c r="CQY192" s="23"/>
      <c r="CQZ192" s="23"/>
      <c r="CRA192" s="23"/>
      <c r="CRB192" s="23"/>
      <c r="CRC192" s="23"/>
      <c r="CRD192" s="23"/>
      <c r="CRE192" s="23"/>
      <c r="CRF192" s="23"/>
      <c r="CRG192" s="23"/>
      <c r="CRH192" s="23"/>
      <c r="CRI192" s="23"/>
      <c r="CRJ192" s="23"/>
      <c r="CRK192" s="23"/>
      <c r="CRL192" s="23"/>
      <c r="CRM192" s="23"/>
      <c r="CRN192" s="23"/>
      <c r="CRO192" s="23"/>
      <c r="CRP192" s="23"/>
      <c r="CRQ192" s="23"/>
      <c r="CRR192" s="23"/>
      <c r="CRS192" s="23"/>
      <c r="CRT192" s="23"/>
      <c r="CRU192" s="23"/>
      <c r="CRV192" s="23"/>
      <c r="CRW192" s="23"/>
      <c r="CRX192" s="23"/>
      <c r="CRY192" s="23"/>
      <c r="CRZ192" s="23"/>
      <c r="CSA192" s="23"/>
      <c r="CSB192" s="23"/>
      <c r="CSC192" s="23"/>
      <c r="CSD192" s="23"/>
      <c r="CSE192" s="23"/>
      <c r="CSF192" s="23"/>
      <c r="CSG192" s="23"/>
      <c r="CSH192" s="23"/>
      <c r="CSI192" s="23"/>
      <c r="CSJ192" s="23"/>
      <c r="CSK192" s="23"/>
      <c r="CSL192" s="23"/>
      <c r="CSM192" s="23"/>
      <c r="CSN192" s="23"/>
      <c r="CSO192" s="23"/>
      <c r="CSP192" s="23"/>
      <c r="CSQ192" s="23"/>
      <c r="CSR192" s="23"/>
      <c r="CSS192" s="23"/>
      <c r="CST192" s="23"/>
      <c r="CSU192" s="23"/>
      <c r="CSV192" s="23"/>
      <c r="CSW192" s="23"/>
      <c r="CSX192" s="23"/>
      <c r="CSY192" s="23"/>
      <c r="CSZ192" s="23"/>
      <c r="CTA192" s="23"/>
      <c r="CTB192" s="23"/>
      <c r="CTC192" s="23"/>
      <c r="CTD192" s="23"/>
      <c r="CTE192" s="23"/>
      <c r="CTF192" s="23"/>
      <c r="CTG192" s="23"/>
      <c r="CTH192" s="23"/>
      <c r="CTI192" s="23"/>
      <c r="CTJ192" s="23"/>
      <c r="CTK192" s="23"/>
      <c r="CTL192" s="23"/>
      <c r="CTM192" s="23"/>
      <c r="CTN192" s="23"/>
      <c r="CTO192" s="23"/>
      <c r="CTP192" s="23"/>
      <c r="CTQ192" s="23"/>
      <c r="CTR192" s="23"/>
      <c r="CTS192" s="23"/>
      <c r="CTT192" s="23"/>
      <c r="CTU192" s="23"/>
      <c r="CTV192" s="23"/>
      <c r="CTW192" s="23"/>
      <c r="CTX192" s="23"/>
      <c r="CTY192" s="23"/>
      <c r="CTZ192" s="23"/>
      <c r="CUA192" s="23"/>
      <c r="CUB192" s="23"/>
      <c r="CUC192" s="23"/>
      <c r="CUD192" s="23"/>
      <c r="CUE192" s="23"/>
      <c r="CUF192" s="23"/>
      <c r="CUG192" s="23"/>
      <c r="CUH192" s="23"/>
      <c r="CUI192" s="23"/>
      <c r="CUJ192" s="23"/>
      <c r="CUK192" s="23"/>
      <c r="CUL192" s="23"/>
      <c r="CUM192" s="23"/>
      <c r="CUN192" s="23"/>
      <c r="CUO192" s="23"/>
      <c r="CUP192" s="23"/>
      <c r="CUQ192" s="23"/>
      <c r="CUR192" s="23"/>
      <c r="CUS192" s="23"/>
      <c r="CUT192" s="23"/>
      <c r="CUU192" s="23"/>
      <c r="CUV192" s="23"/>
      <c r="CUW192" s="23"/>
      <c r="CUX192" s="23"/>
      <c r="CUY192" s="23"/>
      <c r="CUZ192" s="23"/>
      <c r="CVA192" s="23"/>
      <c r="CVB192" s="23"/>
      <c r="CVC192" s="23"/>
      <c r="CVD192" s="23"/>
      <c r="CVE192" s="23"/>
      <c r="CVF192" s="23"/>
      <c r="CVG192" s="23"/>
      <c r="CVH192" s="23"/>
      <c r="CVI192" s="23"/>
      <c r="CVJ192" s="23"/>
      <c r="CVK192" s="23"/>
      <c r="CVL192" s="23"/>
      <c r="CVM192" s="23"/>
      <c r="CVN192" s="23"/>
      <c r="CVO192" s="23"/>
      <c r="CVP192" s="23"/>
      <c r="CVQ192" s="23"/>
      <c r="CVR192" s="23"/>
      <c r="CVS192" s="23"/>
      <c r="CVT192" s="23"/>
      <c r="CVU192" s="23"/>
      <c r="CVV192" s="23"/>
      <c r="CVW192" s="23"/>
      <c r="CVX192" s="23"/>
      <c r="CVY192" s="23"/>
      <c r="CVZ192" s="23"/>
      <c r="CWA192" s="23"/>
      <c r="CWB192" s="23"/>
      <c r="CWC192" s="23"/>
      <c r="CWD192" s="23"/>
      <c r="CWE192" s="23"/>
      <c r="CWF192" s="23"/>
      <c r="CWG192" s="23"/>
      <c r="CWH192" s="23"/>
      <c r="CWI192" s="23"/>
      <c r="CWJ192" s="23"/>
      <c r="CWK192" s="23"/>
      <c r="CWL192" s="23"/>
      <c r="CWM192" s="23"/>
      <c r="CWN192" s="23"/>
      <c r="CWO192" s="23"/>
      <c r="CWP192" s="23"/>
      <c r="CWQ192" s="23"/>
      <c r="CWR192" s="23"/>
      <c r="CWS192" s="23"/>
      <c r="CWT192" s="23"/>
      <c r="CWU192" s="23"/>
      <c r="CWV192" s="23"/>
      <c r="CWW192" s="23"/>
      <c r="CWX192" s="23"/>
      <c r="CWY192" s="23"/>
      <c r="CWZ192" s="23"/>
      <c r="CXA192" s="23"/>
      <c r="CXB192" s="23"/>
      <c r="CXC192" s="23"/>
      <c r="CXD192" s="23"/>
      <c r="CXE192" s="23"/>
      <c r="CXF192" s="23"/>
      <c r="CXG192" s="23"/>
      <c r="CXH192" s="23"/>
      <c r="CXI192" s="23"/>
      <c r="CXJ192" s="23"/>
      <c r="CXK192" s="23"/>
      <c r="CXL192" s="23"/>
      <c r="CXM192" s="23"/>
      <c r="CXN192" s="23"/>
      <c r="CXO192" s="23"/>
      <c r="CXP192" s="23"/>
      <c r="CXQ192" s="23"/>
      <c r="CXR192" s="23"/>
      <c r="CXS192" s="23"/>
      <c r="CXT192" s="23"/>
      <c r="CXU192" s="23"/>
      <c r="CXV192" s="23"/>
      <c r="CXW192" s="23"/>
      <c r="CXX192" s="23"/>
      <c r="CXY192" s="23"/>
      <c r="CXZ192" s="23"/>
      <c r="CYA192" s="23"/>
      <c r="CYB192" s="23"/>
      <c r="CYC192" s="23"/>
      <c r="CYD192" s="23"/>
      <c r="CYE192" s="23"/>
      <c r="CYF192" s="23"/>
      <c r="CYG192" s="23"/>
      <c r="CYH192" s="23"/>
      <c r="CYI192" s="23"/>
      <c r="CYJ192" s="23"/>
      <c r="CYK192" s="23"/>
      <c r="CYL192" s="23"/>
      <c r="CYM192" s="23"/>
      <c r="CYN192" s="23"/>
      <c r="CYO192" s="23"/>
      <c r="CYP192" s="23"/>
      <c r="CYQ192" s="23"/>
      <c r="CYR192" s="23"/>
      <c r="CYS192" s="23"/>
      <c r="CYT192" s="23"/>
      <c r="CYU192" s="23"/>
      <c r="CYV192" s="23"/>
      <c r="CYW192" s="23"/>
      <c r="CYX192" s="23"/>
      <c r="CYY192" s="23"/>
      <c r="CYZ192" s="23"/>
      <c r="CZA192" s="23"/>
      <c r="CZB192" s="23"/>
      <c r="CZC192" s="23"/>
      <c r="CZD192" s="23"/>
      <c r="CZE192" s="23"/>
      <c r="CZF192" s="23"/>
      <c r="CZG192" s="23"/>
      <c r="CZH192" s="23"/>
      <c r="CZI192" s="23"/>
      <c r="CZJ192" s="23"/>
      <c r="CZK192" s="23"/>
      <c r="CZL192" s="23"/>
      <c r="CZM192" s="23"/>
      <c r="CZN192" s="23"/>
      <c r="CZO192" s="23"/>
      <c r="CZP192" s="23"/>
      <c r="CZQ192" s="23"/>
      <c r="CZR192" s="23"/>
      <c r="CZS192" s="23"/>
      <c r="CZT192" s="23"/>
      <c r="CZU192" s="23"/>
      <c r="CZV192" s="23"/>
      <c r="CZW192" s="23"/>
      <c r="CZX192" s="23"/>
      <c r="CZY192" s="23"/>
      <c r="CZZ192" s="23"/>
      <c r="DAA192" s="23"/>
      <c r="DAB192" s="23"/>
      <c r="DAC192" s="23"/>
      <c r="DAD192" s="23"/>
      <c r="DAE192" s="23"/>
      <c r="DAF192" s="23"/>
      <c r="DAG192" s="23"/>
      <c r="DAH192" s="23"/>
      <c r="DAI192" s="23"/>
      <c r="DAJ192" s="23"/>
      <c r="DAK192" s="23"/>
      <c r="DAL192" s="23"/>
      <c r="DAM192" s="23"/>
      <c r="DAN192" s="23"/>
      <c r="DAO192" s="23"/>
      <c r="DAP192" s="23"/>
      <c r="DAQ192" s="23"/>
      <c r="DAR192" s="23"/>
      <c r="DAS192" s="23"/>
      <c r="DAT192" s="23"/>
      <c r="DAU192" s="23"/>
      <c r="DAV192" s="23"/>
      <c r="DAW192" s="23"/>
      <c r="DAX192" s="23"/>
      <c r="DAY192" s="23"/>
      <c r="DAZ192" s="23"/>
      <c r="DBA192" s="23"/>
      <c r="DBB192" s="23"/>
      <c r="DBC192" s="23"/>
      <c r="DBD192" s="23"/>
      <c r="DBE192" s="23"/>
      <c r="DBF192" s="23"/>
      <c r="DBG192" s="23"/>
      <c r="DBH192" s="23"/>
      <c r="DBI192" s="23"/>
      <c r="DBJ192" s="23"/>
      <c r="DBK192" s="23"/>
      <c r="DBL192" s="23"/>
      <c r="DBM192" s="23"/>
      <c r="DBN192" s="23"/>
      <c r="DBO192" s="23"/>
      <c r="DBP192" s="23"/>
      <c r="DBQ192" s="23"/>
      <c r="DBR192" s="23"/>
      <c r="DBS192" s="23"/>
      <c r="DBT192" s="23"/>
      <c r="DBU192" s="23"/>
      <c r="DBV192" s="23"/>
      <c r="DBW192" s="23"/>
      <c r="DBX192" s="23"/>
      <c r="DBY192" s="23"/>
      <c r="DBZ192" s="23"/>
      <c r="DCA192" s="23"/>
      <c r="DCB192" s="23"/>
      <c r="DCC192" s="23"/>
      <c r="DCD192" s="23"/>
      <c r="DCE192" s="23"/>
      <c r="DCF192" s="23"/>
      <c r="DCG192" s="23"/>
      <c r="DCH192" s="23"/>
      <c r="DCI192" s="23"/>
      <c r="DCJ192" s="23"/>
      <c r="DCK192" s="23"/>
      <c r="DCL192" s="23"/>
      <c r="DCM192" s="23"/>
      <c r="DCN192" s="23"/>
      <c r="DCO192" s="23"/>
      <c r="DCP192" s="23"/>
      <c r="DCQ192" s="23"/>
      <c r="DCR192" s="23"/>
      <c r="DCS192" s="23"/>
      <c r="DCT192" s="23"/>
      <c r="DCU192" s="23"/>
      <c r="DCV192" s="23"/>
      <c r="DCW192" s="23"/>
      <c r="DCX192" s="23"/>
      <c r="DCY192" s="23"/>
      <c r="DCZ192" s="23"/>
      <c r="DDA192" s="23"/>
      <c r="DDB192" s="23"/>
      <c r="DDC192" s="23"/>
      <c r="DDD192" s="23"/>
      <c r="DDE192" s="23"/>
      <c r="DDF192" s="23"/>
      <c r="DDG192" s="23"/>
      <c r="DDH192" s="23"/>
      <c r="DDI192" s="23"/>
      <c r="DDJ192" s="23"/>
      <c r="DDK192" s="23"/>
      <c r="DDL192" s="23"/>
      <c r="DDM192" s="23"/>
      <c r="DDN192" s="23"/>
      <c r="DDO192" s="23"/>
      <c r="DDP192" s="23"/>
      <c r="DDQ192" s="23"/>
      <c r="DDR192" s="23"/>
      <c r="DDS192" s="23"/>
      <c r="DDT192" s="23"/>
      <c r="DDU192" s="23"/>
      <c r="DDV192" s="23"/>
      <c r="DDW192" s="23"/>
      <c r="DDX192" s="23"/>
      <c r="DDY192" s="23"/>
      <c r="DDZ192" s="23"/>
      <c r="DEA192" s="23"/>
      <c r="DEB192" s="23"/>
      <c r="DEC192" s="23"/>
      <c r="DED192" s="23"/>
      <c r="DEE192" s="23"/>
      <c r="DEF192" s="23"/>
      <c r="DEG192" s="23"/>
      <c r="DEH192" s="23"/>
      <c r="DEI192" s="23"/>
      <c r="DEJ192" s="23"/>
      <c r="DEK192" s="23"/>
      <c r="DEL192" s="23"/>
      <c r="DEM192" s="23"/>
      <c r="DEN192" s="23"/>
      <c r="DEO192" s="23"/>
      <c r="DEP192" s="23"/>
      <c r="DEQ192" s="23"/>
      <c r="DER192" s="23"/>
      <c r="DES192" s="23"/>
      <c r="DET192" s="23"/>
      <c r="DEU192" s="23"/>
      <c r="DEV192" s="23"/>
      <c r="DEW192" s="23"/>
      <c r="DEX192" s="23"/>
      <c r="DEY192" s="23"/>
      <c r="DEZ192" s="23"/>
      <c r="DFA192" s="23"/>
      <c r="DFB192" s="23"/>
      <c r="DFC192" s="23"/>
      <c r="DFD192" s="23"/>
      <c r="DFE192" s="23"/>
      <c r="DFF192" s="23"/>
      <c r="DFG192" s="23"/>
      <c r="DFH192" s="23"/>
      <c r="DFI192" s="23"/>
      <c r="DFJ192" s="23"/>
      <c r="DFK192" s="23"/>
      <c r="DFL192" s="23"/>
      <c r="DFM192" s="23"/>
      <c r="DFN192" s="23"/>
      <c r="DFO192" s="23"/>
      <c r="DFP192" s="23"/>
      <c r="DFQ192" s="23"/>
      <c r="DFR192" s="23"/>
      <c r="DFS192" s="23"/>
      <c r="DFT192" s="23"/>
      <c r="DFU192" s="23"/>
      <c r="DFV192" s="23"/>
      <c r="DFW192" s="23"/>
      <c r="DFX192" s="23"/>
      <c r="DFY192" s="23"/>
      <c r="DFZ192" s="23"/>
      <c r="DGA192" s="23"/>
      <c r="DGB192" s="23"/>
      <c r="DGC192" s="23"/>
      <c r="DGD192" s="23"/>
      <c r="DGE192" s="23"/>
      <c r="DGF192" s="23"/>
      <c r="DGG192" s="23"/>
      <c r="DGH192" s="23"/>
      <c r="DGI192" s="23"/>
      <c r="DGJ192" s="23"/>
      <c r="DGK192" s="23"/>
      <c r="DGL192" s="23"/>
      <c r="DGM192" s="23"/>
      <c r="DGN192" s="23"/>
      <c r="DGO192" s="23"/>
      <c r="DGP192" s="23"/>
      <c r="DGQ192" s="23"/>
      <c r="DGR192" s="23"/>
      <c r="DGS192" s="23"/>
      <c r="DGT192" s="23"/>
      <c r="DGU192" s="23"/>
      <c r="DGV192" s="23"/>
      <c r="DGW192" s="23"/>
      <c r="DGX192" s="23"/>
      <c r="DGY192" s="23"/>
      <c r="DGZ192" s="23"/>
      <c r="DHA192" s="23"/>
      <c r="DHB192" s="23"/>
      <c r="DHC192" s="23"/>
      <c r="DHD192" s="23"/>
      <c r="DHE192" s="23"/>
      <c r="DHF192" s="23"/>
      <c r="DHG192" s="23"/>
      <c r="DHH192" s="23"/>
      <c r="DHI192" s="23"/>
      <c r="DHJ192" s="23"/>
      <c r="DHK192" s="23"/>
      <c r="DHL192" s="23"/>
      <c r="DHM192" s="23"/>
      <c r="DHN192" s="23"/>
      <c r="DHO192" s="23"/>
      <c r="DHP192" s="23"/>
      <c r="DHQ192" s="23"/>
      <c r="DHR192" s="23"/>
      <c r="DHS192" s="23"/>
      <c r="DHT192" s="23"/>
      <c r="DHU192" s="23"/>
      <c r="DHV192" s="23"/>
      <c r="DHW192" s="23"/>
      <c r="DHX192" s="23"/>
      <c r="DHY192" s="23"/>
      <c r="DHZ192" s="23"/>
      <c r="DIA192" s="23"/>
      <c r="DIB192" s="23"/>
      <c r="DIC192" s="23"/>
      <c r="DID192" s="23"/>
      <c r="DIE192" s="23"/>
      <c r="DIF192" s="23"/>
      <c r="DIG192" s="23"/>
      <c r="DIH192" s="23"/>
      <c r="DII192" s="23"/>
      <c r="DIJ192" s="23"/>
      <c r="DIK192" s="23"/>
      <c r="DIL192" s="23"/>
      <c r="DIM192" s="23"/>
      <c r="DIN192" s="23"/>
      <c r="DIO192" s="23"/>
      <c r="DIP192" s="23"/>
      <c r="DIQ192" s="23"/>
      <c r="DIR192" s="23"/>
      <c r="DIS192" s="23"/>
      <c r="DIT192" s="23"/>
      <c r="DIU192" s="23"/>
      <c r="DIV192" s="23"/>
      <c r="DIW192" s="23"/>
      <c r="DIX192" s="23"/>
      <c r="DIY192" s="23"/>
      <c r="DIZ192" s="23"/>
      <c r="DJA192" s="23"/>
      <c r="DJB192" s="23"/>
      <c r="DJC192" s="23"/>
      <c r="DJD192" s="23"/>
      <c r="DJE192" s="23"/>
      <c r="DJF192" s="23"/>
      <c r="DJG192" s="23"/>
      <c r="DJH192" s="23"/>
      <c r="DJI192" s="23"/>
      <c r="DJJ192" s="23"/>
      <c r="DJK192" s="23"/>
      <c r="DJL192" s="23"/>
      <c r="DJM192" s="23"/>
      <c r="DJN192" s="23"/>
      <c r="DJO192" s="23"/>
      <c r="DJP192" s="23"/>
      <c r="DJQ192" s="23"/>
      <c r="DJR192" s="23"/>
      <c r="DJS192" s="23"/>
      <c r="DJT192" s="23"/>
      <c r="DJU192" s="23"/>
      <c r="DJV192" s="23"/>
      <c r="DJW192" s="23"/>
      <c r="DJX192" s="23"/>
      <c r="DJY192" s="23"/>
      <c r="DJZ192" s="23"/>
      <c r="DKA192" s="23"/>
      <c r="DKB192" s="23"/>
      <c r="DKC192" s="23"/>
      <c r="DKD192" s="23"/>
      <c r="DKE192" s="23"/>
      <c r="DKF192" s="23"/>
      <c r="DKG192" s="23"/>
      <c r="DKH192" s="23"/>
      <c r="DKI192" s="23"/>
      <c r="DKJ192" s="23"/>
      <c r="DKK192" s="23"/>
      <c r="DKL192" s="23"/>
      <c r="DKM192" s="23"/>
      <c r="DKN192" s="23"/>
      <c r="DKO192" s="23"/>
      <c r="DKP192" s="23"/>
      <c r="DKQ192" s="23"/>
      <c r="DKR192" s="23"/>
      <c r="DKS192" s="23"/>
      <c r="DKT192" s="23"/>
      <c r="DKU192" s="23"/>
      <c r="DKV192" s="23"/>
      <c r="DKW192" s="23"/>
      <c r="DKX192" s="23"/>
      <c r="DKY192" s="23"/>
      <c r="DKZ192" s="23"/>
      <c r="DLA192" s="23"/>
      <c r="DLB192" s="23"/>
      <c r="DLC192" s="23"/>
      <c r="DLD192" s="23"/>
      <c r="DLE192" s="23"/>
      <c r="DLF192" s="23"/>
      <c r="DLG192" s="23"/>
      <c r="DLH192" s="23"/>
      <c r="DLI192" s="23"/>
      <c r="DLJ192" s="23"/>
      <c r="DLK192" s="23"/>
      <c r="DLL192" s="23"/>
      <c r="DLM192" s="23"/>
      <c r="DLN192" s="23"/>
      <c r="DLO192" s="23"/>
      <c r="DLP192" s="23"/>
      <c r="DLQ192" s="23"/>
      <c r="DLR192" s="23"/>
      <c r="DLS192" s="23"/>
      <c r="DLT192" s="23"/>
      <c r="DLU192" s="23"/>
      <c r="DLV192" s="23"/>
      <c r="DLW192" s="23"/>
      <c r="DLX192" s="23"/>
      <c r="DLY192" s="23"/>
      <c r="DLZ192" s="23"/>
      <c r="DMA192" s="23"/>
      <c r="DMB192" s="23"/>
      <c r="DMC192" s="23"/>
      <c r="DMD192" s="23"/>
      <c r="DME192" s="23"/>
      <c r="DMF192" s="23"/>
      <c r="DMG192" s="23"/>
      <c r="DMH192" s="23"/>
      <c r="DMI192" s="23"/>
      <c r="DMJ192" s="23"/>
      <c r="DMK192" s="23"/>
      <c r="DML192" s="23"/>
      <c r="DMM192" s="23"/>
      <c r="DMN192" s="23"/>
      <c r="DMO192" s="23"/>
      <c r="DMP192" s="23"/>
      <c r="DMQ192" s="23"/>
      <c r="DMR192" s="23"/>
      <c r="DMS192" s="23"/>
      <c r="DMT192" s="23"/>
      <c r="DMU192" s="23"/>
      <c r="DMV192" s="23"/>
      <c r="DMW192" s="23"/>
      <c r="DMX192" s="23"/>
      <c r="DMY192" s="23"/>
      <c r="DMZ192" s="23"/>
      <c r="DNA192" s="23"/>
      <c r="DNB192" s="23"/>
      <c r="DNC192" s="23"/>
      <c r="DND192" s="23"/>
      <c r="DNE192" s="23"/>
      <c r="DNF192" s="23"/>
      <c r="DNG192" s="23"/>
      <c r="DNH192" s="23"/>
      <c r="DNI192" s="23"/>
      <c r="DNJ192" s="23"/>
      <c r="DNK192" s="23"/>
      <c r="DNL192" s="23"/>
      <c r="DNM192" s="23"/>
      <c r="DNN192" s="23"/>
      <c r="DNO192" s="23"/>
      <c r="DNP192" s="23"/>
      <c r="DNQ192" s="23"/>
      <c r="DNR192" s="23"/>
      <c r="DNS192" s="23"/>
      <c r="DNT192" s="23"/>
      <c r="DNU192" s="23"/>
      <c r="DNV192" s="23"/>
      <c r="DNW192" s="23"/>
      <c r="DNX192" s="23"/>
      <c r="DNY192" s="23"/>
      <c r="DNZ192" s="23"/>
      <c r="DOA192" s="23"/>
      <c r="DOB192" s="23"/>
      <c r="DOC192" s="23"/>
      <c r="DOD192" s="23"/>
      <c r="DOE192" s="23"/>
      <c r="DOF192" s="23"/>
      <c r="DOG192" s="23"/>
      <c r="DOH192" s="23"/>
      <c r="DOI192" s="23"/>
      <c r="DOJ192" s="23"/>
      <c r="DOK192" s="23"/>
      <c r="DOL192" s="23"/>
      <c r="DOM192" s="23"/>
      <c r="DON192" s="23"/>
      <c r="DOO192" s="23"/>
      <c r="DOP192" s="23"/>
      <c r="DOQ192" s="23"/>
      <c r="DOR192" s="23"/>
      <c r="DOS192" s="23"/>
      <c r="DOT192" s="23"/>
      <c r="DOU192" s="23"/>
      <c r="DOV192" s="23"/>
      <c r="DOW192" s="23"/>
      <c r="DOX192" s="23"/>
      <c r="DOY192" s="23"/>
      <c r="DOZ192" s="23"/>
      <c r="DPA192" s="23"/>
      <c r="DPB192" s="23"/>
      <c r="DPC192" s="23"/>
      <c r="DPD192" s="23"/>
      <c r="DPE192" s="23"/>
      <c r="DPF192" s="23"/>
      <c r="DPG192" s="23"/>
      <c r="DPH192" s="23"/>
      <c r="DPI192" s="23"/>
      <c r="DPJ192" s="23"/>
      <c r="DPK192" s="23"/>
      <c r="DPL192" s="23"/>
      <c r="DPM192" s="23"/>
      <c r="DPN192" s="23"/>
      <c r="DPO192" s="23"/>
      <c r="DPP192" s="23"/>
      <c r="DPQ192" s="23"/>
      <c r="DPR192" s="23"/>
      <c r="DPS192" s="23"/>
      <c r="DPT192" s="23"/>
      <c r="DPU192" s="23"/>
      <c r="DPV192" s="23"/>
      <c r="DPW192" s="23"/>
      <c r="DPX192" s="23"/>
      <c r="DPY192" s="23"/>
      <c r="DPZ192" s="23"/>
      <c r="DQA192" s="23"/>
      <c r="DQB192" s="23"/>
      <c r="DQC192" s="23"/>
      <c r="DQD192" s="23"/>
      <c r="DQE192" s="23"/>
      <c r="DQF192" s="23"/>
      <c r="DQG192" s="23"/>
      <c r="DQH192" s="23"/>
      <c r="DQI192" s="23"/>
      <c r="DQJ192" s="23"/>
      <c r="DQK192" s="23"/>
      <c r="DQL192" s="23"/>
      <c r="DQM192" s="23"/>
      <c r="DQN192" s="23"/>
      <c r="DQO192" s="23"/>
      <c r="DQP192" s="23"/>
      <c r="DQQ192" s="23"/>
      <c r="DQR192" s="23"/>
      <c r="DQS192" s="23"/>
      <c r="DQT192" s="23"/>
      <c r="DQU192" s="23"/>
      <c r="DQV192" s="23"/>
      <c r="DQW192" s="23"/>
      <c r="DQX192" s="23"/>
      <c r="DQY192" s="23"/>
      <c r="DQZ192" s="23"/>
      <c r="DRA192" s="23"/>
      <c r="DRB192" s="23"/>
      <c r="DRC192" s="23"/>
      <c r="DRD192" s="23"/>
      <c r="DRE192" s="23"/>
      <c r="DRF192" s="23"/>
      <c r="DRG192" s="23"/>
      <c r="DRH192" s="23"/>
      <c r="DRI192" s="23"/>
      <c r="DRJ192" s="23"/>
      <c r="DRK192" s="23"/>
      <c r="DRL192" s="23"/>
      <c r="DRM192" s="23"/>
      <c r="DRN192" s="23"/>
      <c r="DRO192" s="23"/>
      <c r="DRP192" s="23"/>
      <c r="DRQ192" s="23"/>
      <c r="DRR192" s="23"/>
      <c r="DRS192" s="23"/>
      <c r="DRT192" s="23"/>
      <c r="DRU192" s="23"/>
      <c r="DRV192" s="23"/>
      <c r="DRW192" s="23"/>
      <c r="DRX192" s="23"/>
      <c r="DRY192" s="23"/>
      <c r="DRZ192" s="23"/>
      <c r="DSA192" s="23"/>
      <c r="DSB192" s="23"/>
      <c r="DSC192" s="23"/>
      <c r="DSD192" s="23"/>
      <c r="DSE192" s="23"/>
      <c r="DSF192" s="23"/>
      <c r="DSG192" s="23"/>
      <c r="DSH192" s="23"/>
      <c r="DSI192" s="23"/>
      <c r="DSJ192" s="23"/>
      <c r="DSK192" s="23"/>
      <c r="DSL192" s="23"/>
      <c r="DSM192" s="23"/>
      <c r="DSN192" s="23"/>
      <c r="DSO192" s="23"/>
      <c r="DSP192" s="23"/>
      <c r="DSQ192" s="23"/>
      <c r="DSR192" s="23"/>
      <c r="DSS192" s="23"/>
      <c r="DST192" s="23"/>
      <c r="DSU192" s="23"/>
      <c r="DSV192" s="23"/>
      <c r="DSW192" s="23"/>
      <c r="DSX192" s="23"/>
      <c r="DSY192" s="23"/>
      <c r="DSZ192" s="23"/>
      <c r="DTA192" s="23"/>
      <c r="DTB192" s="23"/>
      <c r="DTC192" s="23"/>
      <c r="DTD192" s="23"/>
      <c r="DTE192" s="23"/>
      <c r="DTF192" s="23"/>
      <c r="DTG192" s="23"/>
      <c r="DTH192" s="23"/>
      <c r="DTI192" s="23"/>
      <c r="DTJ192" s="23"/>
      <c r="DTK192" s="23"/>
      <c r="DTL192" s="23"/>
      <c r="DTM192" s="23"/>
      <c r="DTN192" s="23"/>
      <c r="DTO192" s="23"/>
      <c r="DTP192" s="23"/>
      <c r="DTQ192" s="23"/>
      <c r="DTR192" s="23"/>
      <c r="DTS192" s="23"/>
      <c r="DTT192" s="23"/>
      <c r="DTU192" s="23"/>
      <c r="DTV192" s="23"/>
      <c r="DTW192" s="23"/>
      <c r="DTX192" s="23"/>
      <c r="DTY192" s="23"/>
      <c r="DTZ192" s="23"/>
      <c r="DUA192" s="23"/>
      <c r="DUB192" s="23"/>
      <c r="DUC192" s="23"/>
      <c r="DUD192" s="23"/>
      <c r="DUE192" s="23"/>
      <c r="DUF192" s="23"/>
      <c r="DUG192" s="23"/>
      <c r="DUH192" s="23"/>
      <c r="DUI192" s="23"/>
      <c r="DUJ192" s="23"/>
      <c r="DUK192" s="23"/>
      <c r="DUL192" s="23"/>
      <c r="DUM192" s="23"/>
      <c r="DUN192" s="23"/>
      <c r="DUO192" s="23"/>
      <c r="DUP192" s="23"/>
      <c r="DUQ192" s="23"/>
      <c r="DUR192" s="23"/>
      <c r="DUS192" s="23"/>
      <c r="DUT192" s="23"/>
      <c r="DUU192" s="23"/>
      <c r="DUV192" s="23"/>
      <c r="DUW192" s="23"/>
      <c r="DUX192" s="23"/>
      <c r="DUY192" s="23"/>
      <c r="DUZ192" s="23"/>
      <c r="DVA192" s="23"/>
      <c r="DVB192" s="23"/>
      <c r="DVC192" s="23"/>
      <c r="DVD192" s="23"/>
      <c r="DVE192" s="23"/>
      <c r="DVF192" s="23"/>
      <c r="DVG192" s="23"/>
      <c r="DVH192" s="23"/>
      <c r="DVI192" s="23"/>
      <c r="DVJ192" s="23"/>
      <c r="DVK192" s="23"/>
      <c r="DVL192" s="23"/>
      <c r="DVM192" s="23"/>
      <c r="DVN192" s="23"/>
      <c r="DVO192" s="23"/>
      <c r="DVP192" s="23"/>
      <c r="DVQ192" s="23"/>
      <c r="DVR192" s="23"/>
      <c r="DVS192" s="23"/>
      <c r="DVT192" s="23"/>
      <c r="DVU192" s="23"/>
      <c r="DVV192" s="23"/>
      <c r="DVW192" s="23"/>
      <c r="DVX192" s="23"/>
      <c r="DVY192" s="23"/>
      <c r="DVZ192" s="23"/>
      <c r="DWA192" s="23"/>
      <c r="DWB192" s="23"/>
      <c r="DWC192" s="23"/>
      <c r="DWD192" s="23"/>
      <c r="DWE192" s="23"/>
      <c r="DWF192" s="23"/>
      <c r="DWG192" s="23"/>
      <c r="DWH192" s="23"/>
      <c r="DWI192" s="23"/>
      <c r="DWJ192" s="23"/>
      <c r="DWK192" s="23"/>
      <c r="DWL192" s="23"/>
      <c r="DWM192" s="23"/>
      <c r="DWN192" s="23"/>
      <c r="DWO192" s="23"/>
      <c r="DWP192" s="23"/>
      <c r="DWQ192" s="23"/>
      <c r="DWR192" s="23"/>
      <c r="DWS192" s="23"/>
      <c r="DWT192" s="23"/>
      <c r="DWU192" s="23"/>
      <c r="DWV192" s="23"/>
      <c r="DWW192" s="23"/>
      <c r="DWX192" s="23"/>
      <c r="DWY192" s="23"/>
      <c r="DWZ192" s="23"/>
      <c r="DXA192" s="23"/>
      <c r="DXB192" s="23"/>
      <c r="DXC192" s="23"/>
      <c r="DXD192" s="23"/>
      <c r="DXE192" s="23"/>
      <c r="DXF192" s="23"/>
      <c r="DXG192" s="23"/>
      <c r="DXH192" s="23"/>
      <c r="DXI192" s="23"/>
      <c r="DXJ192" s="23"/>
      <c r="DXK192" s="23"/>
      <c r="DXL192" s="23"/>
      <c r="DXM192" s="23"/>
      <c r="DXN192" s="23"/>
      <c r="DXO192" s="23"/>
      <c r="DXP192" s="23"/>
      <c r="DXQ192" s="23"/>
      <c r="DXR192" s="23"/>
      <c r="DXS192" s="23"/>
      <c r="DXT192" s="23"/>
      <c r="DXU192" s="23"/>
      <c r="DXV192" s="23"/>
      <c r="DXW192" s="23"/>
      <c r="DXX192" s="23"/>
      <c r="DXY192" s="23"/>
      <c r="DXZ192" s="23"/>
      <c r="DYA192" s="23"/>
      <c r="DYB192" s="23"/>
      <c r="DYC192" s="23"/>
      <c r="DYD192" s="23"/>
      <c r="DYE192" s="23"/>
      <c r="DYF192" s="23"/>
      <c r="DYG192" s="23"/>
      <c r="DYH192" s="23"/>
      <c r="DYI192" s="23"/>
      <c r="DYJ192" s="23"/>
      <c r="DYK192" s="23"/>
      <c r="DYL192" s="23"/>
      <c r="DYM192" s="23"/>
      <c r="DYN192" s="23"/>
      <c r="DYO192" s="23"/>
      <c r="DYP192" s="23"/>
      <c r="DYQ192" s="23"/>
      <c r="DYR192" s="23"/>
      <c r="DYS192" s="23"/>
      <c r="DYT192" s="23"/>
      <c r="DYU192" s="23"/>
      <c r="DYV192" s="23"/>
      <c r="DYW192" s="23"/>
      <c r="DYX192" s="23"/>
      <c r="DYY192" s="23"/>
      <c r="DYZ192" s="23"/>
      <c r="DZA192" s="23"/>
      <c r="DZB192" s="23"/>
      <c r="DZC192" s="23"/>
      <c r="DZD192" s="23"/>
      <c r="DZE192" s="23"/>
      <c r="DZF192" s="23"/>
      <c r="DZG192" s="23"/>
      <c r="DZH192" s="23"/>
      <c r="DZI192" s="23"/>
      <c r="DZJ192" s="23"/>
      <c r="DZK192" s="23"/>
      <c r="DZL192" s="23"/>
      <c r="DZM192" s="23"/>
      <c r="DZN192" s="23"/>
      <c r="DZO192" s="23"/>
      <c r="DZP192" s="23"/>
      <c r="DZQ192" s="23"/>
      <c r="DZR192" s="23"/>
      <c r="DZS192" s="23"/>
      <c r="DZT192" s="23"/>
      <c r="DZU192" s="23"/>
      <c r="DZV192" s="23"/>
      <c r="DZW192" s="23"/>
      <c r="DZX192" s="23"/>
      <c r="DZY192" s="23"/>
      <c r="DZZ192" s="23"/>
      <c r="EAA192" s="23"/>
      <c r="EAB192" s="23"/>
      <c r="EAC192" s="23"/>
      <c r="EAD192" s="23"/>
      <c r="EAE192" s="23"/>
      <c r="EAF192" s="23"/>
      <c r="EAG192" s="23"/>
      <c r="EAH192" s="23"/>
      <c r="EAI192" s="23"/>
      <c r="EAJ192" s="23"/>
      <c r="EAK192" s="23"/>
      <c r="EAL192" s="23"/>
      <c r="EAM192" s="23"/>
      <c r="EAN192" s="23"/>
      <c r="EAO192" s="23"/>
      <c r="EAP192" s="23"/>
      <c r="EAQ192" s="23"/>
      <c r="EAR192" s="23"/>
      <c r="EAS192" s="23"/>
      <c r="EAT192" s="23"/>
      <c r="EAU192" s="23"/>
      <c r="EAV192" s="23"/>
      <c r="EAW192" s="23"/>
      <c r="EAX192" s="23"/>
      <c r="EAY192" s="23"/>
      <c r="EAZ192" s="23"/>
      <c r="EBA192" s="23"/>
      <c r="EBB192" s="23"/>
      <c r="EBC192" s="23"/>
      <c r="EBD192" s="23"/>
      <c r="EBE192" s="23"/>
      <c r="EBF192" s="23"/>
      <c r="EBG192" s="23"/>
      <c r="EBH192" s="23"/>
      <c r="EBI192" s="23"/>
      <c r="EBJ192" s="23"/>
      <c r="EBK192" s="23"/>
      <c r="EBL192" s="23"/>
      <c r="EBM192" s="23"/>
      <c r="EBN192" s="23"/>
      <c r="EBO192" s="23"/>
      <c r="EBP192" s="23"/>
      <c r="EBQ192" s="23"/>
      <c r="EBR192" s="23"/>
      <c r="EBS192" s="23"/>
      <c r="EBT192" s="23"/>
      <c r="EBU192" s="23"/>
      <c r="EBV192" s="23"/>
      <c r="EBW192" s="23"/>
      <c r="EBX192" s="23"/>
      <c r="EBY192" s="23"/>
      <c r="EBZ192" s="23"/>
      <c r="ECA192" s="23"/>
      <c r="ECB192" s="23"/>
      <c r="ECC192" s="23"/>
      <c r="ECD192" s="23"/>
      <c r="ECE192" s="23"/>
      <c r="ECF192" s="23"/>
      <c r="ECG192" s="23"/>
      <c r="ECH192" s="23"/>
      <c r="ECI192" s="23"/>
      <c r="ECJ192" s="23"/>
      <c r="ECK192" s="23"/>
      <c r="ECL192" s="23"/>
      <c r="ECM192" s="23"/>
      <c r="ECN192" s="23"/>
      <c r="ECO192" s="23"/>
      <c r="ECP192" s="23"/>
      <c r="ECQ192" s="23"/>
      <c r="ECR192" s="23"/>
      <c r="ECS192" s="23"/>
      <c r="ECT192" s="23"/>
      <c r="ECU192" s="23"/>
      <c r="ECV192" s="23"/>
      <c r="ECW192" s="23"/>
      <c r="ECX192" s="23"/>
      <c r="ECY192" s="23"/>
      <c r="ECZ192" s="23"/>
      <c r="EDA192" s="23"/>
      <c r="EDB192" s="23"/>
      <c r="EDC192" s="23"/>
      <c r="EDD192" s="23"/>
      <c r="EDE192" s="23"/>
      <c r="EDF192" s="23"/>
      <c r="EDG192" s="23"/>
      <c r="EDH192" s="23"/>
      <c r="EDI192" s="23"/>
      <c r="EDJ192" s="23"/>
      <c r="EDK192" s="23"/>
      <c r="EDL192" s="23"/>
      <c r="EDM192" s="23"/>
      <c r="EDN192" s="23"/>
      <c r="EDO192" s="23"/>
      <c r="EDP192" s="23"/>
      <c r="EDQ192" s="23"/>
      <c r="EDR192" s="23"/>
      <c r="EDS192" s="23"/>
      <c r="EDT192" s="23"/>
      <c r="EDU192" s="23"/>
      <c r="EDV192" s="23"/>
      <c r="EDW192" s="23"/>
      <c r="EDX192" s="23"/>
      <c r="EDY192" s="23"/>
      <c r="EDZ192" s="23"/>
      <c r="EEA192" s="23"/>
      <c r="EEB192" s="23"/>
      <c r="EEC192" s="23"/>
      <c r="EED192" s="23"/>
      <c r="EEE192" s="23"/>
      <c r="EEF192" s="23"/>
      <c r="EEG192" s="23"/>
      <c r="EEH192" s="23"/>
      <c r="EEI192" s="23"/>
      <c r="EEJ192" s="23"/>
      <c r="EEK192" s="23"/>
      <c r="EEL192" s="23"/>
      <c r="EEM192" s="23"/>
      <c r="EEN192" s="23"/>
      <c r="EEO192" s="23"/>
      <c r="EEP192" s="23"/>
      <c r="EEQ192" s="23"/>
      <c r="EER192" s="23"/>
      <c r="EES192" s="23"/>
      <c r="EET192" s="23"/>
      <c r="EEU192" s="23"/>
      <c r="EEV192" s="23"/>
      <c r="EEW192" s="23"/>
      <c r="EEX192" s="23"/>
      <c r="EEY192" s="23"/>
      <c r="EEZ192" s="23"/>
      <c r="EFA192" s="23"/>
      <c r="EFB192" s="23"/>
      <c r="EFC192" s="23"/>
      <c r="EFD192" s="23"/>
      <c r="EFE192" s="23"/>
      <c r="EFF192" s="23"/>
      <c r="EFG192" s="23"/>
      <c r="EFH192" s="23"/>
      <c r="EFI192" s="23"/>
      <c r="EFJ192" s="23"/>
      <c r="EFK192" s="23"/>
      <c r="EFL192" s="23"/>
      <c r="EFM192" s="23"/>
      <c r="EFN192" s="23"/>
      <c r="EFO192" s="23"/>
      <c r="EFP192" s="23"/>
      <c r="EFQ192" s="23"/>
      <c r="EFR192" s="23"/>
      <c r="EFS192" s="23"/>
      <c r="EFT192" s="23"/>
      <c r="EFU192" s="23"/>
      <c r="EFV192" s="23"/>
      <c r="EFW192" s="23"/>
      <c r="EFX192" s="23"/>
      <c r="EFY192" s="23"/>
      <c r="EFZ192" s="23"/>
      <c r="EGA192" s="23"/>
      <c r="EGB192" s="23"/>
      <c r="EGC192" s="23"/>
      <c r="EGD192" s="23"/>
      <c r="EGE192" s="23"/>
      <c r="EGF192" s="23"/>
      <c r="EGG192" s="23"/>
      <c r="EGH192" s="23"/>
      <c r="EGI192" s="23"/>
      <c r="EGJ192" s="23"/>
      <c r="EGK192" s="23"/>
      <c r="EGL192" s="23"/>
      <c r="EGM192" s="23"/>
      <c r="EGN192" s="23"/>
      <c r="EGO192" s="23"/>
      <c r="EGP192" s="23"/>
      <c r="EGQ192" s="23"/>
      <c r="EGR192" s="23"/>
      <c r="EGS192" s="23"/>
      <c r="EGT192" s="23"/>
      <c r="EGU192" s="23"/>
      <c r="EGV192" s="23"/>
      <c r="EGW192" s="23"/>
      <c r="EGX192" s="23"/>
      <c r="EGY192" s="23"/>
      <c r="EGZ192" s="23"/>
      <c r="EHA192" s="23"/>
      <c r="EHB192" s="23"/>
      <c r="EHC192" s="23"/>
      <c r="EHD192" s="23"/>
      <c r="EHE192" s="23"/>
      <c r="EHF192" s="23"/>
      <c r="EHG192" s="23"/>
      <c r="EHH192" s="23"/>
      <c r="EHI192" s="23"/>
      <c r="EHJ192" s="23"/>
      <c r="EHK192" s="23"/>
      <c r="EHL192" s="23"/>
      <c r="EHM192" s="23"/>
      <c r="EHN192" s="23"/>
      <c r="EHO192" s="23"/>
      <c r="EHP192" s="23"/>
      <c r="EHQ192" s="23"/>
      <c r="EHR192" s="23"/>
      <c r="EHS192" s="23"/>
      <c r="EHT192" s="23"/>
      <c r="EHU192" s="23"/>
      <c r="EHV192" s="23"/>
      <c r="EHW192" s="23"/>
      <c r="EHX192" s="23"/>
      <c r="EHY192" s="23"/>
      <c r="EHZ192" s="23"/>
      <c r="EIA192" s="23"/>
      <c r="EIB192" s="23"/>
      <c r="EIC192" s="23"/>
      <c r="EID192" s="23"/>
      <c r="EIE192" s="23"/>
      <c r="EIF192" s="23"/>
      <c r="EIG192" s="23"/>
      <c r="EIH192" s="23"/>
      <c r="EII192" s="23"/>
      <c r="EIJ192" s="23"/>
      <c r="EIK192" s="23"/>
      <c r="EIL192" s="23"/>
      <c r="EIM192" s="23"/>
      <c r="EIN192" s="23"/>
      <c r="EIO192" s="23"/>
      <c r="EIP192" s="23"/>
      <c r="EIQ192" s="23"/>
      <c r="EIR192" s="23"/>
      <c r="EIS192" s="23"/>
      <c r="EIT192" s="23"/>
      <c r="EIU192" s="23"/>
      <c r="EIV192" s="23"/>
      <c r="EIW192" s="23"/>
      <c r="EIX192" s="23"/>
      <c r="EIY192" s="23"/>
      <c r="EIZ192" s="23"/>
      <c r="EJA192" s="23"/>
      <c r="EJB192" s="23"/>
      <c r="EJC192" s="23"/>
      <c r="EJD192" s="23"/>
      <c r="EJE192" s="23"/>
      <c r="EJF192" s="23"/>
      <c r="EJG192" s="23"/>
      <c r="EJH192" s="23"/>
      <c r="EJI192" s="23"/>
      <c r="EJJ192" s="23"/>
      <c r="EJK192" s="23"/>
      <c r="EJL192" s="23"/>
      <c r="EJM192" s="23"/>
      <c r="EJN192" s="23"/>
      <c r="EJO192" s="23"/>
      <c r="EJP192" s="23"/>
      <c r="EJQ192" s="23"/>
      <c r="EJR192" s="23"/>
      <c r="EJS192" s="23"/>
      <c r="EJT192" s="23"/>
      <c r="EJU192" s="23"/>
      <c r="EJV192" s="23"/>
      <c r="EJW192" s="23"/>
      <c r="EJX192" s="23"/>
      <c r="EJY192" s="23"/>
      <c r="EJZ192" s="23"/>
      <c r="EKA192" s="23"/>
      <c r="EKB192" s="23"/>
      <c r="EKC192" s="23"/>
      <c r="EKD192" s="23"/>
      <c r="EKE192" s="23"/>
      <c r="EKF192" s="23"/>
      <c r="EKG192" s="23"/>
      <c r="EKH192" s="23"/>
      <c r="EKI192" s="23"/>
      <c r="EKJ192" s="23"/>
      <c r="EKK192" s="23"/>
      <c r="EKL192" s="23"/>
      <c r="EKM192" s="23"/>
      <c r="EKN192" s="23"/>
      <c r="EKO192" s="23"/>
      <c r="EKP192" s="23"/>
      <c r="EKQ192" s="23"/>
      <c r="EKR192" s="23"/>
      <c r="EKS192" s="23"/>
      <c r="EKT192" s="23"/>
      <c r="EKU192" s="23"/>
      <c r="EKV192" s="23"/>
      <c r="EKW192" s="23"/>
      <c r="EKX192" s="23"/>
      <c r="EKY192" s="23"/>
      <c r="EKZ192" s="23"/>
      <c r="ELA192" s="23"/>
      <c r="ELB192" s="23"/>
      <c r="ELC192" s="23"/>
      <c r="ELD192" s="23"/>
      <c r="ELE192" s="23"/>
      <c r="ELF192" s="23"/>
      <c r="ELG192" s="23"/>
      <c r="ELH192" s="23"/>
      <c r="ELI192" s="23"/>
      <c r="ELJ192" s="23"/>
      <c r="ELK192" s="23"/>
      <c r="ELL192" s="23"/>
      <c r="ELM192" s="23"/>
      <c r="ELN192" s="23"/>
      <c r="ELO192" s="23"/>
      <c r="ELP192" s="23"/>
      <c r="ELQ192" s="23"/>
      <c r="ELR192" s="23"/>
      <c r="ELS192" s="23"/>
      <c r="ELT192" s="23"/>
      <c r="ELU192" s="23"/>
      <c r="ELV192" s="23"/>
      <c r="ELW192" s="23"/>
      <c r="ELX192" s="23"/>
      <c r="ELY192" s="23"/>
      <c r="ELZ192" s="23"/>
      <c r="EMA192" s="23"/>
      <c r="EMB192" s="23"/>
      <c r="EMC192" s="23"/>
      <c r="EMD192" s="23"/>
      <c r="EME192" s="23"/>
      <c r="EMF192" s="23"/>
      <c r="EMG192" s="23"/>
      <c r="EMH192" s="23"/>
      <c r="EMI192" s="23"/>
      <c r="EMJ192" s="23"/>
      <c r="EMK192" s="23"/>
      <c r="EML192" s="23"/>
      <c r="EMM192" s="23"/>
      <c r="EMN192" s="23"/>
      <c r="EMO192" s="23"/>
      <c r="EMP192" s="23"/>
      <c r="EMQ192" s="23"/>
      <c r="EMR192" s="23"/>
      <c r="EMS192" s="23"/>
      <c r="EMT192" s="23"/>
      <c r="EMU192" s="23"/>
      <c r="EMV192" s="23"/>
      <c r="EMW192" s="23"/>
      <c r="EMX192" s="23"/>
      <c r="EMY192" s="23"/>
      <c r="EMZ192" s="23"/>
      <c r="ENA192" s="23"/>
      <c r="ENB192" s="23"/>
      <c r="ENC192" s="23"/>
      <c r="END192" s="23"/>
      <c r="ENE192" s="23"/>
      <c r="ENF192" s="23"/>
      <c r="ENG192" s="23"/>
      <c r="ENH192" s="23"/>
      <c r="ENI192" s="23"/>
      <c r="ENJ192" s="23"/>
      <c r="ENK192" s="23"/>
      <c r="ENL192" s="23"/>
      <c r="ENM192" s="23"/>
      <c r="ENN192" s="23"/>
      <c r="ENO192" s="23"/>
      <c r="ENP192" s="23"/>
      <c r="ENQ192" s="23"/>
      <c r="ENR192" s="23"/>
      <c r="ENS192" s="23"/>
      <c r="ENT192" s="23"/>
      <c r="ENU192" s="23"/>
      <c r="ENV192" s="23"/>
      <c r="ENW192" s="23"/>
      <c r="ENX192" s="23"/>
      <c r="ENY192" s="23"/>
      <c r="ENZ192" s="23"/>
      <c r="EOA192" s="23"/>
      <c r="EOB192" s="23"/>
      <c r="EOC192" s="23"/>
      <c r="EOD192" s="23"/>
      <c r="EOE192" s="23"/>
      <c r="EOF192" s="23"/>
      <c r="EOG192" s="23"/>
      <c r="EOH192" s="23"/>
      <c r="EOI192" s="23"/>
      <c r="EOJ192" s="23"/>
      <c r="EOK192" s="23"/>
      <c r="EOL192" s="23"/>
      <c r="EOM192" s="23"/>
      <c r="EON192" s="23"/>
      <c r="EOO192" s="23"/>
      <c r="EOP192" s="23"/>
      <c r="EOQ192" s="23"/>
      <c r="EOR192" s="23"/>
      <c r="EOS192" s="23"/>
      <c r="EOT192" s="23"/>
      <c r="EOU192" s="23"/>
      <c r="EOV192" s="23"/>
      <c r="EOW192" s="23"/>
      <c r="EOX192" s="23"/>
      <c r="EOY192" s="23"/>
      <c r="EOZ192" s="23"/>
      <c r="EPA192" s="23"/>
      <c r="EPB192" s="23"/>
      <c r="EPC192" s="23"/>
      <c r="EPD192" s="23"/>
      <c r="EPE192" s="23"/>
      <c r="EPF192" s="23"/>
      <c r="EPG192" s="23"/>
      <c r="EPH192" s="23"/>
      <c r="EPI192" s="23"/>
      <c r="EPJ192" s="23"/>
      <c r="EPK192" s="23"/>
      <c r="EPL192" s="23"/>
      <c r="EPM192" s="23"/>
      <c r="EPN192" s="23"/>
      <c r="EPO192" s="23"/>
      <c r="EPP192" s="23"/>
      <c r="EPQ192" s="23"/>
      <c r="EPR192" s="23"/>
      <c r="EPS192" s="23"/>
      <c r="EPT192" s="23"/>
      <c r="EPU192" s="23"/>
      <c r="EPV192" s="23"/>
      <c r="EPW192" s="23"/>
      <c r="EPX192" s="23"/>
      <c r="EPY192" s="23"/>
      <c r="EPZ192" s="23"/>
      <c r="EQA192" s="23"/>
      <c r="EQB192" s="23"/>
      <c r="EQC192" s="23"/>
      <c r="EQD192" s="23"/>
      <c r="EQE192" s="23"/>
      <c r="EQF192" s="23"/>
      <c r="EQG192" s="23"/>
      <c r="EQH192" s="23"/>
      <c r="EQI192" s="23"/>
      <c r="EQJ192" s="23"/>
      <c r="EQK192" s="23"/>
      <c r="EQL192" s="23"/>
      <c r="EQM192" s="23"/>
      <c r="EQN192" s="23"/>
      <c r="EQO192" s="23"/>
      <c r="EQP192" s="23"/>
      <c r="EQQ192" s="23"/>
      <c r="EQR192" s="23"/>
      <c r="EQS192" s="23"/>
      <c r="EQT192" s="23"/>
      <c r="EQU192" s="23"/>
      <c r="EQV192" s="23"/>
      <c r="EQW192" s="23"/>
      <c r="EQX192" s="23"/>
      <c r="EQY192" s="23"/>
      <c r="EQZ192" s="23"/>
      <c r="ERA192" s="23"/>
      <c r="ERB192" s="23"/>
      <c r="ERC192" s="23"/>
      <c r="ERD192" s="23"/>
      <c r="ERE192" s="23"/>
      <c r="ERF192" s="23"/>
      <c r="ERG192" s="23"/>
      <c r="ERH192" s="23"/>
      <c r="ERI192" s="23"/>
      <c r="ERJ192" s="23"/>
      <c r="ERK192" s="23"/>
      <c r="ERL192" s="23"/>
      <c r="ERM192" s="23"/>
      <c r="ERN192" s="23"/>
      <c r="ERO192" s="23"/>
      <c r="ERP192" s="23"/>
      <c r="ERQ192" s="23"/>
      <c r="ERR192" s="23"/>
      <c r="ERS192" s="23"/>
      <c r="ERT192" s="23"/>
      <c r="ERU192" s="23"/>
      <c r="ERV192" s="23"/>
      <c r="ERW192" s="23"/>
      <c r="ERX192" s="23"/>
      <c r="ERY192" s="23"/>
      <c r="ERZ192" s="23"/>
      <c r="ESA192" s="23"/>
      <c r="ESB192" s="23"/>
      <c r="ESC192" s="23"/>
      <c r="ESD192" s="23"/>
      <c r="ESE192" s="23"/>
      <c r="ESF192" s="23"/>
      <c r="ESG192" s="23"/>
      <c r="ESH192" s="23"/>
      <c r="ESI192" s="23"/>
      <c r="ESJ192" s="23"/>
      <c r="ESK192" s="23"/>
      <c r="ESL192" s="23"/>
      <c r="ESM192" s="23"/>
      <c r="ESN192" s="23"/>
      <c r="ESO192" s="23"/>
      <c r="ESP192" s="23"/>
      <c r="ESQ192" s="23"/>
      <c r="ESR192" s="23"/>
      <c r="ESS192" s="23"/>
      <c r="EST192" s="23"/>
      <c r="ESU192" s="23"/>
      <c r="ESV192" s="23"/>
      <c r="ESW192" s="23"/>
      <c r="ESX192" s="23"/>
      <c r="ESY192" s="23"/>
      <c r="ESZ192" s="23"/>
      <c r="ETA192" s="23"/>
      <c r="ETB192" s="23"/>
      <c r="ETC192" s="23"/>
      <c r="ETD192" s="23"/>
      <c r="ETE192" s="23"/>
      <c r="ETF192" s="23"/>
      <c r="ETG192" s="23"/>
      <c r="ETH192" s="23"/>
      <c r="ETI192" s="23"/>
      <c r="ETJ192" s="23"/>
      <c r="ETK192" s="23"/>
      <c r="ETL192" s="23"/>
      <c r="ETM192" s="23"/>
      <c r="ETN192" s="23"/>
      <c r="ETO192" s="23"/>
      <c r="ETP192" s="23"/>
      <c r="ETQ192" s="23"/>
      <c r="ETR192" s="23"/>
      <c r="ETS192" s="23"/>
      <c r="ETT192" s="23"/>
      <c r="ETU192" s="23"/>
      <c r="ETV192" s="23"/>
      <c r="ETW192" s="23"/>
      <c r="ETX192" s="23"/>
      <c r="ETY192" s="23"/>
      <c r="ETZ192" s="23"/>
      <c r="EUA192" s="23"/>
      <c r="EUB192" s="23"/>
      <c r="EUC192" s="23"/>
      <c r="EUD192" s="23"/>
      <c r="EUE192" s="23"/>
      <c r="EUF192" s="23"/>
      <c r="EUG192" s="23"/>
      <c r="EUH192" s="23"/>
      <c r="EUI192" s="23"/>
      <c r="EUJ192" s="23"/>
      <c r="EUK192" s="23"/>
      <c r="EUL192" s="23"/>
      <c r="EUM192" s="23"/>
      <c r="EUN192" s="23"/>
      <c r="EUO192" s="23"/>
      <c r="EUP192" s="23"/>
      <c r="EUQ192" s="23"/>
      <c r="EUR192" s="23"/>
      <c r="EUS192" s="23"/>
      <c r="EUT192" s="23"/>
      <c r="EUU192" s="23"/>
      <c r="EUV192" s="23"/>
      <c r="EUW192" s="23"/>
      <c r="EUX192" s="23"/>
      <c r="EUY192" s="23"/>
      <c r="EUZ192" s="23"/>
      <c r="EVA192" s="23"/>
      <c r="EVB192" s="23"/>
      <c r="EVC192" s="23"/>
      <c r="EVD192" s="23"/>
      <c r="EVE192" s="23"/>
      <c r="EVF192" s="23"/>
      <c r="EVG192" s="23"/>
      <c r="EVH192" s="23"/>
      <c r="EVI192" s="23"/>
      <c r="EVJ192" s="23"/>
      <c r="EVK192" s="23"/>
      <c r="EVL192" s="23"/>
      <c r="EVM192" s="23"/>
      <c r="EVN192" s="23"/>
      <c r="EVO192" s="23"/>
      <c r="EVP192" s="23"/>
      <c r="EVQ192" s="23"/>
      <c r="EVR192" s="23"/>
      <c r="EVS192" s="23"/>
      <c r="EVT192" s="23"/>
      <c r="EVU192" s="23"/>
      <c r="EVV192" s="23"/>
      <c r="EVW192" s="23"/>
      <c r="EVX192" s="23"/>
      <c r="EVY192" s="23"/>
      <c r="EVZ192" s="23"/>
      <c r="EWA192" s="23"/>
      <c r="EWB192" s="23"/>
      <c r="EWC192" s="23"/>
      <c r="EWD192" s="23"/>
      <c r="EWE192" s="23"/>
      <c r="EWF192" s="23"/>
      <c r="EWG192" s="23"/>
      <c r="EWH192" s="23"/>
      <c r="EWI192" s="23"/>
      <c r="EWJ192" s="23"/>
      <c r="EWK192" s="23"/>
      <c r="EWL192" s="23"/>
      <c r="EWM192" s="23"/>
      <c r="EWN192" s="23"/>
      <c r="EWO192" s="23"/>
      <c r="EWP192" s="23"/>
      <c r="EWQ192" s="23"/>
      <c r="EWR192" s="23"/>
      <c r="EWS192" s="23"/>
      <c r="EWT192" s="23"/>
      <c r="EWU192" s="23"/>
      <c r="EWV192" s="23"/>
      <c r="EWW192" s="23"/>
      <c r="EWX192" s="23"/>
      <c r="EWY192" s="23"/>
      <c r="EWZ192" s="23"/>
      <c r="EXA192" s="23"/>
      <c r="EXB192" s="23"/>
      <c r="EXC192" s="23"/>
      <c r="EXD192" s="23"/>
      <c r="EXE192" s="23"/>
      <c r="EXF192" s="23"/>
      <c r="EXG192" s="23"/>
      <c r="EXH192" s="23"/>
      <c r="EXI192" s="23"/>
      <c r="EXJ192" s="23"/>
      <c r="EXK192" s="23"/>
      <c r="EXL192" s="23"/>
      <c r="EXM192" s="23"/>
      <c r="EXN192" s="23"/>
      <c r="EXO192" s="23"/>
      <c r="EXP192" s="23"/>
      <c r="EXQ192" s="23"/>
      <c r="EXR192" s="23"/>
      <c r="EXS192" s="23"/>
      <c r="EXT192" s="23"/>
      <c r="EXU192" s="23"/>
      <c r="EXV192" s="23"/>
      <c r="EXW192" s="23"/>
      <c r="EXX192" s="23"/>
      <c r="EXY192" s="23"/>
      <c r="EXZ192" s="23"/>
      <c r="EYA192" s="23"/>
      <c r="EYB192" s="23"/>
      <c r="EYC192" s="23"/>
      <c r="EYD192" s="23"/>
      <c r="EYE192" s="23"/>
      <c r="EYF192" s="23"/>
      <c r="EYG192" s="23"/>
      <c r="EYH192" s="23"/>
      <c r="EYI192" s="23"/>
      <c r="EYJ192" s="23"/>
      <c r="EYK192" s="23"/>
      <c r="EYL192" s="23"/>
      <c r="EYM192" s="23"/>
      <c r="EYN192" s="23"/>
      <c r="EYO192" s="23"/>
      <c r="EYP192" s="23"/>
      <c r="EYQ192" s="23"/>
      <c r="EYR192" s="23"/>
      <c r="EYS192" s="23"/>
      <c r="EYT192" s="23"/>
      <c r="EYU192" s="23"/>
      <c r="EYV192" s="23"/>
      <c r="EYW192" s="23"/>
      <c r="EYX192" s="23"/>
      <c r="EYY192" s="23"/>
      <c r="EYZ192" s="23"/>
      <c r="EZA192" s="23"/>
      <c r="EZB192" s="23"/>
      <c r="EZC192" s="23"/>
      <c r="EZD192" s="23"/>
      <c r="EZE192" s="23"/>
      <c r="EZF192" s="23"/>
      <c r="EZG192" s="23"/>
      <c r="EZH192" s="23"/>
      <c r="EZI192" s="23"/>
      <c r="EZJ192" s="23"/>
      <c r="EZK192" s="23"/>
      <c r="EZL192" s="23"/>
      <c r="EZM192" s="23"/>
      <c r="EZN192" s="23"/>
      <c r="EZO192" s="23"/>
      <c r="EZP192" s="23"/>
      <c r="EZQ192" s="23"/>
      <c r="EZR192" s="23"/>
      <c r="EZS192" s="23"/>
      <c r="EZT192" s="23"/>
      <c r="EZU192" s="23"/>
      <c r="EZV192" s="23"/>
      <c r="EZW192" s="23"/>
      <c r="EZX192" s="23"/>
      <c r="EZY192" s="23"/>
      <c r="EZZ192" s="23"/>
      <c r="FAA192" s="23"/>
      <c r="FAB192" s="23"/>
      <c r="FAC192" s="23"/>
      <c r="FAD192" s="23"/>
      <c r="FAE192" s="23"/>
      <c r="FAF192" s="23"/>
      <c r="FAG192" s="23"/>
      <c r="FAH192" s="23"/>
      <c r="FAI192" s="23"/>
      <c r="FAJ192" s="23"/>
      <c r="FAK192" s="23"/>
      <c r="FAL192" s="23"/>
      <c r="FAM192" s="23"/>
      <c r="FAN192" s="23"/>
      <c r="FAO192" s="23"/>
      <c r="FAP192" s="23"/>
      <c r="FAQ192" s="23"/>
      <c r="FAR192" s="23"/>
      <c r="FAS192" s="23"/>
      <c r="FAT192" s="23"/>
      <c r="FAU192" s="23"/>
      <c r="FAV192" s="23"/>
      <c r="FAW192" s="23"/>
      <c r="FAX192" s="23"/>
      <c r="FAY192" s="23"/>
      <c r="FAZ192" s="23"/>
      <c r="FBA192" s="23"/>
      <c r="FBB192" s="23"/>
      <c r="FBC192" s="23"/>
      <c r="FBD192" s="23"/>
      <c r="FBE192" s="23"/>
      <c r="FBF192" s="23"/>
      <c r="FBG192" s="23"/>
      <c r="FBH192" s="23"/>
      <c r="FBI192" s="23"/>
      <c r="FBJ192" s="23"/>
      <c r="FBK192" s="23"/>
      <c r="FBL192" s="23"/>
      <c r="FBM192" s="23"/>
      <c r="FBN192" s="23"/>
      <c r="FBO192" s="23"/>
      <c r="FBP192" s="23"/>
      <c r="FBQ192" s="23"/>
      <c r="FBR192" s="23"/>
      <c r="FBS192" s="23"/>
      <c r="FBT192" s="23"/>
      <c r="FBU192" s="23"/>
      <c r="FBV192" s="23"/>
      <c r="FBW192" s="23"/>
      <c r="FBX192" s="23"/>
      <c r="FBY192" s="23"/>
      <c r="FBZ192" s="23"/>
      <c r="FCA192" s="23"/>
      <c r="FCB192" s="23"/>
      <c r="FCC192" s="23"/>
      <c r="FCD192" s="23"/>
      <c r="FCE192" s="23"/>
      <c r="FCF192" s="23"/>
      <c r="FCG192" s="23"/>
      <c r="FCH192" s="23"/>
      <c r="FCI192" s="23"/>
      <c r="FCJ192" s="23"/>
      <c r="FCK192" s="23"/>
      <c r="FCL192" s="23"/>
      <c r="FCM192" s="23"/>
      <c r="FCN192" s="23"/>
      <c r="FCO192" s="23"/>
      <c r="FCP192" s="23"/>
      <c r="FCQ192" s="23"/>
      <c r="FCR192" s="23"/>
      <c r="FCS192" s="23"/>
      <c r="FCT192" s="23"/>
      <c r="FCU192" s="23"/>
      <c r="FCV192" s="23"/>
      <c r="FCW192" s="23"/>
      <c r="FCX192" s="23"/>
      <c r="FCY192" s="23"/>
      <c r="FCZ192" s="23"/>
      <c r="FDA192" s="23"/>
      <c r="FDB192" s="23"/>
      <c r="FDC192" s="23"/>
      <c r="FDD192" s="23"/>
      <c r="FDE192" s="23"/>
      <c r="FDF192" s="23"/>
      <c r="FDG192" s="23"/>
      <c r="FDH192" s="23"/>
      <c r="FDI192" s="23"/>
      <c r="FDJ192" s="23"/>
      <c r="FDK192" s="23"/>
      <c r="FDL192" s="23"/>
      <c r="FDM192" s="23"/>
      <c r="FDN192" s="23"/>
      <c r="FDO192" s="23"/>
      <c r="FDP192" s="23"/>
      <c r="FDQ192" s="23"/>
      <c r="FDR192" s="23"/>
      <c r="FDS192" s="23"/>
      <c r="FDT192" s="23"/>
      <c r="FDU192" s="23"/>
      <c r="FDV192" s="23"/>
      <c r="FDW192" s="23"/>
      <c r="FDX192" s="23"/>
      <c r="FDY192" s="23"/>
      <c r="FDZ192" s="23"/>
      <c r="FEA192" s="23"/>
      <c r="FEB192" s="23"/>
      <c r="FEC192" s="23"/>
      <c r="FED192" s="23"/>
      <c r="FEE192" s="23"/>
      <c r="FEF192" s="23"/>
      <c r="FEG192" s="23"/>
      <c r="FEH192" s="23"/>
      <c r="FEI192" s="23"/>
      <c r="FEJ192" s="23"/>
      <c r="FEK192" s="23"/>
      <c r="FEL192" s="23"/>
      <c r="FEM192" s="23"/>
      <c r="FEN192" s="23"/>
      <c r="FEO192" s="23"/>
      <c r="FEP192" s="23"/>
      <c r="FEQ192" s="23"/>
      <c r="FER192" s="23"/>
      <c r="FES192" s="23"/>
      <c r="FET192" s="23"/>
      <c r="FEU192" s="23"/>
      <c r="FEV192" s="23"/>
      <c r="FEW192" s="23"/>
      <c r="FEX192" s="23"/>
      <c r="FEY192" s="23"/>
      <c r="FEZ192" s="23"/>
      <c r="FFA192" s="23"/>
      <c r="FFB192" s="23"/>
      <c r="FFC192" s="23"/>
      <c r="FFD192" s="23"/>
      <c r="FFE192" s="23"/>
      <c r="FFF192" s="23"/>
      <c r="FFG192" s="23"/>
      <c r="FFH192" s="23"/>
      <c r="FFI192" s="23"/>
      <c r="FFJ192" s="23"/>
      <c r="FFK192" s="23"/>
      <c r="FFL192" s="23"/>
      <c r="FFM192" s="23"/>
      <c r="FFN192" s="23"/>
      <c r="FFO192" s="23"/>
      <c r="FFP192" s="23"/>
      <c r="FFQ192" s="23"/>
      <c r="FFR192" s="23"/>
      <c r="FFS192" s="23"/>
      <c r="FFT192" s="23"/>
      <c r="FFU192" s="23"/>
      <c r="FFV192" s="23"/>
      <c r="FFW192" s="23"/>
      <c r="FFX192" s="23"/>
      <c r="FFY192" s="23"/>
      <c r="FFZ192" s="23"/>
      <c r="FGA192" s="23"/>
      <c r="FGB192" s="23"/>
      <c r="FGC192" s="23"/>
      <c r="FGD192" s="23"/>
      <c r="FGE192" s="23"/>
      <c r="FGF192" s="23"/>
      <c r="FGG192" s="23"/>
      <c r="FGH192" s="23"/>
      <c r="FGI192" s="23"/>
      <c r="FGJ192" s="23"/>
      <c r="FGK192" s="23"/>
      <c r="FGL192" s="23"/>
      <c r="FGM192" s="23"/>
      <c r="FGN192" s="23"/>
      <c r="FGO192" s="23"/>
      <c r="FGP192" s="23"/>
      <c r="FGQ192" s="23"/>
      <c r="FGR192" s="23"/>
      <c r="FGS192" s="23"/>
      <c r="FGT192" s="23"/>
      <c r="FGU192" s="23"/>
      <c r="FGV192" s="23"/>
      <c r="FGW192" s="23"/>
      <c r="FGX192" s="23"/>
      <c r="FGY192" s="23"/>
      <c r="FGZ192" s="23"/>
      <c r="FHA192" s="23"/>
      <c r="FHB192" s="23"/>
      <c r="FHC192" s="23"/>
      <c r="FHD192" s="23"/>
      <c r="FHE192" s="23"/>
      <c r="FHF192" s="23"/>
      <c r="FHG192" s="23"/>
      <c r="FHH192" s="23"/>
      <c r="FHI192" s="23"/>
      <c r="FHJ192" s="23"/>
      <c r="FHK192" s="23"/>
      <c r="FHL192" s="23"/>
      <c r="FHM192" s="23"/>
      <c r="FHN192" s="23"/>
      <c r="FHO192" s="23"/>
      <c r="FHP192" s="23"/>
      <c r="FHQ192" s="23"/>
      <c r="FHR192" s="23"/>
      <c r="FHS192" s="23"/>
      <c r="FHT192" s="23"/>
      <c r="FHU192" s="23"/>
      <c r="FHV192" s="23"/>
      <c r="FHW192" s="23"/>
      <c r="FHX192" s="23"/>
      <c r="FHY192" s="23"/>
      <c r="FHZ192" s="23"/>
      <c r="FIA192" s="23"/>
      <c r="FIB192" s="23"/>
      <c r="FIC192" s="23"/>
      <c r="FID192" s="23"/>
      <c r="FIE192" s="23"/>
      <c r="FIF192" s="23"/>
      <c r="FIG192" s="23"/>
      <c r="FIH192" s="23"/>
      <c r="FII192" s="23"/>
      <c r="FIJ192" s="23"/>
      <c r="FIK192" s="23"/>
      <c r="FIL192" s="23"/>
      <c r="FIM192" s="23"/>
      <c r="FIN192" s="23"/>
      <c r="FIO192" s="23"/>
      <c r="FIP192" s="23"/>
      <c r="FIQ192" s="23"/>
      <c r="FIR192" s="23"/>
      <c r="FIS192" s="23"/>
      <c r="FIT192" s="23"/>
      <c r="FIU192" s="23"/>
      <c r="FIV192" s="23"/>
      <c r="FIW192" s="23"/>
      <c r="FIX192" s="23"/>
      <c r="FIY192" s="23"/>
      <c r="FIZ192" s="23"/>
      <c r="FJA192" s="23"/>
      <c r="FJB192" s="23"/>
      <c r="FJC192" s="23"/>
      <c r="FJD192" s="23"/>
      <c r="FJE192" s="23"/>
      <c r="FJF192" s="23"/>
      <c r="FJG192" s="23"/>
      <c r="FJH192" s="23"/>
      <c r="FJI192" s="23"/>
      <c r="FJJ192" s="23"/>
      <c r="FJK192" s="23"/>
      <c r="FJL192" s="23"/>
      <c r="FJM192" s="23"/>
      <c r="FJN192" s="23"/>
      <c r="FJO192" s="23"/>
      <c r="FJP192" s="23"/>
      <c r="FJQ192" s="23"/>
      <c r="FJR192" s="23"/>
      <c r="FJS192" s="23"/>
      <c r="FJT192" s="23"/>
      <c r="FJU192" s="23"/>
      <c r="FJV192" s="23"/>
      <c r="FJW192" s="23"/>
      <c r="FJX192" s="23"/>
      <c r="FJY192" s="23"/>
      <c r="FJZ192" s="23"/>
      <c r="FKA192" s="23"/>
      <c r="FKB192" s="23"/>
      <c r="FKC192" s="23"/>
      <c r="FKD192" s="23"/>
      <c r="FKE192" s="23"/>
      <c r="FKF192" s="23"/>
      <c r="FKG192" s="23"/>
      <c r="FKH192" s="23"/>
      <c r="FKI192" s="23"/>
      <c r="FKJ192" s="23"/>
      <c r="FKK192" s="23"/>
      <c r="FKL192" s="23"/>
      <c r="FKM192" s="23"/>
      <c r="FKN192" s="23"/>
      <c r="FKO192" s="23"/>
      <c r="FKP192" s="23"/>
      <c r="FKQ192" s="23"/>
      <c r="FKR192" s="23"/>
      <c r="FKS192" s="23"/>
      <c r="FKT192" s="23"/>
      <c r="FKU192" s="23"/>
      <c r="FKV192" s="23"/>
      <c r="FKW192" s="23"/>
      <c r="FKX192" s="23"/>
      <c r="FKY192" s="23"/>
      <c r="FKZ192" s="23"/>
      <c r="FLA192" s="23"/>
      <c r="FLB192" s="23"/>
      <c r="FLC192" s="23"/>
      <c r="FLD192" s="23"/>
      <c r="FLE192" s="23"/>
      <c r="FLF192" s="23"/>
      <c r="FLG192" s="23"/>
      <c r="FLH192" s="23"/>
      <c r="FLI192" s="23"/>
      <c r="FLJ192" s="23"/>
      <c r="FLK192" s="23"/>
      <c r="FLL192" s="23"/>
      <c r="FLM192" s="23"/>
      <c r="FLN192" s="23"/>
      <c r="FLO192" s="23"/>
      <c r="FLP192" s="23"/>
      <c r="FLQ192" s="23"/>
      <c r="FLR192" s="23"/>
      <c r="FLS192" s="23"/>
      <c r="FLT192" s="23"/>
      <c r="FLU192" s="23"/>
      <c r="FLV192" s="23"/>
      <c r="FLW192" s="23"/>
      <c r="FLX192" s="23"/>
      <c r="FLY192" s="23"/>
      <c r="FLZ192" s="23"/>
      <c r="FMA192" s="23"/>
      <c r="FMB192" s="23"/>
      <c r="FMC192" s="23"/>
      <c r="FMD192" s="23"/>
      <c r="FME192" s="23"/>
      <c r="FMF192" s="23"/>
      <c r="FMG192" s="23"/>
      <c r="FMH192" s="23"/>
      <c r="FMI192" s="23"/>
      <c r="FMJ192" s="23"/>
      <c r="FMK192" s="23"/>
      <c r="FML192" s="23"/>
      <c r="FMM192" s="23"/>
      <c r="FMN192" s="23"/>
      <c r="FMO192" s="23"/>
      <c r="FMP192" s="23"/>
      <c r="FMQ192" s="23"/>
      <c r="FMR192" s="23"/>
      <c r="FMS192" s="23"/>
      <c r="FMT192" s="23"/>
      <c r="FMU192" s="23"/>
      <c r="FMV192" s="23"/>
      <c r="FMW192" s="23"/>
      <c r="FMX192" s="23"/>
      <c r="FMY192" s="23"/>
      <c r="FMZ192" s="23"/>
      <c r="FNA192" s="23"/>
      <c r="FNB192" s="23"/>
      <c r="FNC192" s="23"/>
      <c r="FND192" s="23"/>
      <c r="FNE192" s="23"/>
      <c r="FNF192" s="23"/>
      <c r="FNG192" s="23"/>
      <c r="FNH192" s="23"/>
      <c r="FNI192" s="23"/>
      <c r="FNJ192" s="23"/>
      <c r="FNK192" s="23"/>
      <c r="FNL192" s="23"/>
      <c r="FNM192" s="23"/>
      <c r="FNN192" s="23"/>
      <c r="FNO192" s="23"/>
      <c r="FNP192" s="23"/>
      <c r="FNQ192" s="23"/>
      <c r="FNR192" s="23"/>
      <c r="FNS192" s="23"/>
      <c r="FNT192" s="23"/>
      <c r="FNU192" s="23"/>
      <c r="FNV192" s="23"/>
      <c r="FNW192" s="23"/>
      <c r="FNX192" s="23"/>
      <c r="FNY192" s="23"/>
      <c r="FNZ192" s="23"/>
      <c r="FOA192" s="23"/>
      <c r="FOB192" s="23"/>
      <c r="FOC192" s="23"/>
      <c r="FOD192" s="23"/>
      <c r="FOE192" s="23"/>
      <c r="FOF192" s="23"/>
      <c r="FOG192" s="23"/>
      <c r="FOH192" s="23"/>
      <c r="FOI192" s="23"/>
      <c r="FOJ192" s="23"/>
      <c r="FOK192" s="23"/>
      <c r="FOL192" s="23"/>
      <c r="FOM192" s="23"/>
      <c r="FON192" s="23"/>
      <c r="FOO192" s="23"/>
      <c r="FOP192" s="23"/>
      <c r="FOQ192" s="23"/>
      <c r="FOR192" s="23"/>
      <c r="FOS192" s="23"/>
      <c r="FOT192" s="23"/>
      <c r="FOU192" s="23"/>
      <c r="FOV192" s="23"/>
      <c r="FOW192" s="23"/>
      <c r="FOX192" s="23"/>
      <c r="FOY192" s="23"/>
      <c r="FOZ192" s="23"/>
      <c r="FPA192" s="23"/>
      <c r="FPB192" s="23"/>
      <c r="FPC192" s="23"/>
      <c r="FPD192" s="23"/>
      <c r="FPE192" s="23"/>
      <c r="FPF192" s="23"/>
      <c r="FPG192" s="23"/>
      <c r="FPH192" s="23"/>
      <c r="FPI192" s="23"/>
      <c r="FPJ192" s="23"/>
      <c r="FPK192" s="23"/>
      <c r="FPL192" s="23"/>
      <c r="FPM192" s="23"/>
      <c r="FPN192" s="23"/>
      <c r="FPO192" s="23"/>
      <c r="FPP192" s="23"/>
      <c r="FPQ192" s="23"/>
      <c r="FPR192" s="23"/>
      <c r="FPS192" s="23"/>
      <c r="FPT192" s="23"/>
      <c r="FPU192" s="23"/>
      <c r="FPV192" s="23"/>
      <c r="FPW192" s="23"/>
      <c r="FPX192" s="23"/>
      <c r="FPY192" s="23"/>
      <c r="FPZ192" s="23"/>
      <c r="FQA192" s="23"/>
      <c r="FQB192" s="23"/>
      <c r="FQC192" s="23"/>
      <c r="FQD192" s="23"/>
      <c r="FQE192" s="23"/>
      <c r="FQF192" s="23"/>
      <c r="FQG192" s="23"/>
      <c r="FQH192" s="23"/>
      <c r="FQI192" s="23"/>
      <c r="FQJ192" s="23"/>
      <c r="FQK192" s="23"/>
      <c r="FQL192" s="23"/>
      <c r="FQM192" s="23"/>
      <c r="FQN192" s="23"/>
      <c r="FQO192" s="23"/>
      <c r="FQP192" s="23"/>
      <c r="FQQ192" s="23"/>
      <c r="FQR192" s="23"/>
      <c r="FQS192" s="23"/>
      <c r="FQT192" s="23"/>
      <c r="FQU192" s="23"/>
      <c r="FQV192" s="23"/>
      <c r="FQW192" s="23"/>
      <c r="FQX192" s="23"/>
      <c r="FQY192" s="23"/>
      <c r="FQZ192" s="23"/>
      <c r="FRA192" s="23"/>
      <c r="FRB192" s="23"/>
      <c r="FRC192" s="23"/>
      <c r="FRD192" s="23"/>
      <c r="FRE192" s="23"/>
      <c r="FRF192" s="23"/>
      <c r="FRG192" s="23"/>
      <c r="FRH192" s="23"/>
      <c r="FRI192" s="23"/>
      <c r="FRJ192" s="23"/>
      <c r="FRK192" s="23"/>
      <c r="FRL192" s="23"/>
      <c r="FRM192" s="23"/>
      <c r="FRN192" s="23"/>
      <c r="FRO192" s="23"/>
      <c r="FRP192" s="23"/>
      <c r="FRQ192" s="23"/>
      <c r="FRR192" s="23"/>
      <c r="FRS192" s="23"/>
      <c r="FRT192" s="23"/>
      <c r="FRU192" s="23"/>
      <c r="FRV192" s="23"/>
      <c r="FRW192" s="23"/>
      <c r="FRX192" s="23"/>
      <c r="FRY192" s="23"/>
      <c r="FRZ192" s="23"/>
      <c r="FSA192" s="23"/>
      <c r="FSB192" s="23"/>
      <c r="FSC192" s="23"/>
      <c r="FSD192" s="23"/>
      <c r="FSE192" s="23"/>
      <c r="FSF192" s="23"/>
      <c r="FSG192" s="23"/>
      <c r="FSH192" s="23"/>
      <c r="FSI192" s="23"/>
      <c r="FSJ192" s="23"/>
      <c r="FSK192" s="23"/>
      <c r="FSL192" s="23"/>
      <c r="FSM192" s="23"/>
      <c r="FSN192" s="23"/>
      <c r="FSO192" s="23"/>
      <c r="FSP192" s="23"/>
      <c r="FSQ192" s="23"/>
      <c r="FSR192" s="23"/>
      <c r="FSS192" s="23"/>
      <c r="FST192" s="23"/>
      <c r="FSU192" s="23"/>
      <c r="FSV192" s="23"/>
      <c r="FSW192" s="23"/>
      <c r="FSX192" s="23"/>
      <c r="FSY192" s="23"/>
      <c r="FSZ192" s="23"/>
      <c r="FTA192" s="23"/>
      <c r="FTB192" s="23"/>
      <c r="FTC192" s="23"/>
      <c r="FTD192" s="23"/>
      <c r="FTE192" s="23"/>
      <c r="FTF192" s="23"/>
      <c r="FTG192" s="23"/>
      <c r="FTH192" s="23"/>
      <c r="FTI192" s="23"/>
      <c r="FTJ192" s="23"/>
      <c r="FTK192" s="23"/>
      <c r="FTL192" s="23"/>
      <c r="FTM192" s="23"/>
      <c r="FTN192" s="23"/>
      <c r="FTO192" s="23"/>
      <c r="FTP192" s="23"/>
      <c r="FTQ192" s="23"/>
      <c r="FTR192" s="23"/>
      <c r="FTS192" s="23"/>
      <c r="FTT192" s="23"/>
      <c r="FTU192" s="23"/>
      <c r="FTV192" s="23"/>
      <c r="FTW192" s="23"/>
      <c r="FTX192" s="23"/>
      <c r="FTY192" s="23"/>
      <c r="FTZ192" s="23"/>
      <c r="FUA192" s="23"/>
      <c r="FUB192" s="23"/>
      <c r="FUC192" s="23"/>
      <c r="FUD192" s="23"/>
      <c r="FUE192" s="23"/>
      <c r="FUF192" s="23"/>
      <c r="FUG192" s="23"/>
      <c r="FUH192" s="23"/>
      <c r="FUI192" s="23"/>
      <c r="FUJ192" s="23"/>
      <c r="FUK192" s="23"/>
      <c r="FUL192" s="23"/>
      <c r="FUM192" s="23"/>
      <c r="FUN192" s="23"/>
      <c r="FUO192" s="23"/>
      <c r="FUP192" s="23"/>
      <c r="FUQ192" s="23"/>
      <c r="FUR192" s="23"/>
      <c r="FUS192" s="23"/>
      <c r="FUT192" s="23"/>
      <c r="FUU192" s="23"/>
      <c r="FUV192" s="23"/>
      <c r="FUW192" s="23"/>
      <c r="FUX192" s="23"/>
      <c r="FUY192" s="23"/>
      <c r="FUZ192" s="23"/>
      <c r="FVA192" s="23"/>
      <c r="FVB192" s="23"/>
      <c r="FVC192" s="23"/>
      <c r="FVD192" s="23"/>
      <c r="FVE192" s="23"/>
      <c r="FVF192" s="23"/>
      <c r="FVG192" s="23"/>
      <c r="FVH192" s="23"/>
      <c r="FVI192" s="23"/>
      <c r="FVJ192" s="23"/>
      <c r="FVK192" s="23"/>
      <c r="FVL192" s="23"/>
      <c r="FVM192" s="23"/>
      <c r="FVN192" s="23"/>
      <c r="FVO192" s="23"/>
      <c r="FVP192" s="23"/>
      <c r="FVQ192" s="23"/>
      <c r="FVR192" s="23"/>
      <c r="FVS192" s="23"/>
      <c r="FVT192" s="23"/>
      <c r="FVU192" s="23"/>
      <c r="FVV192" s="23"/>
      <c r="FVW192" s="23"/>
      <c r="FVX192" s="23"/>
      <c r="FVY192" s="23"/>
      <c r="FVZ192" s="23"/>
      <c r="FWA192" s="23"/>
      <c r="FWB192" s="23"/>
      <c r="FWC192" s="23"/>
      <c r="FWD192" s="23"/>
      <c r="FWE192" s="23"/>
      <c r="FWF192" s="23"/>
      <c r="FWG192" s="23"/>
      <c r="FWH192" s="23"/>
      <c r="FWI192" s="23"/>
      <c r="FWJ192" s="23"/>
      <c r="FWK192" s="23"/>
      <c r="FWL192" s="23"/>
      <c r="FWM192" s="23"/>
      <c r="FWN192" s="23"/>
      <c r="FWO192" s="23"/>
      <c r="FWP192" s="23"/>
      <c r="FWQ192" s="23"/>
      <c r="FWR192" s="23"/>
      <c r="FWS192" s="23"/>
      <c r="FWT192" s="23"/>
      <c r="FWU192" s="23"/>
      <c r="FWV192" s="23"/>
      <c r="FWW192" s="23"/>
      <c r="FWX192" s="23"/>
      <c r="FWY192" s="23"/>
      <c r="FWZ192" s="23"/>
      <c r="FXA192" s="23"/>
      <c r="FXB192" s="23"/>
      <c r="FXC192" s="23"/>
      <c r="FXD192" s="23"/>
      <c r="FXE192" s="23"/>
      <c r="FXF192" s="23"/>
      <c r="FXG192" s="23"/>
      <c r="FXH192" s="23"/>
      <c r="FXI192" s="23"/>
      <c r="FXJ192" s="23"/>
      <c r="FXK192" s="23"/>
      <c r="FXL192" s="23"/>
      <c r="FXM192" s="23"/>
      <c r="FXN192" s="23"/>
      <c r="FXO192" s="23"/>
      <c r="FXP192" s="23"/>
      <c r="FXQ192" s="23"/>
      <c r="FXR192" s="23"/>
      <c r="FXS192" s="23"/>
      <c r="FXT192" s="23"/>
      <c r="FXU192" s="23"/>
      <c r="FXV192" s="23"/>
      <c r="FXW192" s="23"/>
      <c r="FXX192" s="23"/>
      <c r="FXY192" s="23"/>
      <c r="FXZ192" s="23"/>
      <c r="FYA192" s="23"/>
      <c r="FYB192" s="23"/>
      <c r="FYC192" s="23"/>
      <c r="FYD192" s="23"/>
      <c r="FYE192" s="23"/>
      <c r="FYF192" s="23"/>
      <c r="FYG192" s="23"/>
      <c r="FYH192" s="23"/>
      <c r="FYI192" s="23"/>
      <c r="FYJ192" s="23"/>
      <c r="FYK192" s="23"/>
      <c r="FYL192" s="23"/>
      <c r="FYM192" s="23"/>
      <c r="FYN192" s="23"/>
      <c r="FYO192" s="23"/>
      <c r="FYP192" s="23"/>
      <c r="FYQ192" s="23"/>
      <c r="FYR192" s="23"/>
      <c r="FYS192" s="23"/>
      <c r="FYT192" s="23"/>
      <c r="FYU192" s="23"/>
      <c r="FYV192" s="23"/>
      <c r="FYW192" s="23"/>
      <c r="FYX192" s="23"/>
      <c r="FYY192" s="23"/>
      <c r="FYZ192" s="23"/>
      <c r="FZA192" s="23"/>
      <c r="FZB192" s="23"/>
      <c r="FZC192" s="23"/>
      <c r="FZD192" s="23"/>
      <c r="FZE192" s="23"/>
      <c r="FZF192" s="23"/>
      <c r="FZG192" s="23"/>
      <c r="FZH192" s="23"/>
      <c r="FZI192" s="23"/>
      <c r="FZJ192" s="23"/>
      <c r="FZK192" s="23"/>
      <c r="FZL192" s="23"/>
      <c r="FZM192" s="23"/>
      <c r="FZN192" s="23"/>
      <c r="FZO192" s="23"/>
      <c r="FZP192" s="23"/>
      <c r="FZQ192" s="23"/>
      <c r="FZR192" s="23"/>
      <c r="FZS192" s="23"/>
      <c r="FZT192" s="23"/>
      <c r="FZU192" s="23"/>
      <c r="FZV192" s="23"/>
      <c r="FZW192" s="23"/>
      <c r="FZX192" s="23"/>
      <c r="FZY192" s="23"/>
      <c r="FZZ192" s="23"/>
      <c r="GAA192" s="23"/>
      <c r="GAB192" s="23"/>
      <c r="GAC192" s="23"/>
      <c r="GAD192" s="23"/>
      <c r="GAE192" s="23"/>
      <c r="GAF192" s="23"/>
      <c r="GAG192" s="23"/>
      <c r="GAH192" s="23"/>
      <c r="GAI192" s="23"/>
      <c r="GAJ192" s="23"/>
      <c r="GAK192" s="23"/>
      <c r="GAL192" s="23"/>
      <c r="GAM192" s="23"/>
      <c r="GAN192" s="23"/>
      <c r="GAO192" s="23"/>
      <c r="GAP192" s="23"/>
      <c r="GAQ192" s="23"/>
      <c r="GAR192" s="23"/>
      <c r="GAS192" s="23"/>
      <c r="GAT192" s="23"/>
      <c r="GAU192" s="23"/>
      <c r="GAV192" s="23"/>
      <c r="GAW192" s="23"/>
      <c r="GAX192" s="23"/>
      <c r="GAY192" s="23"/>
      <c r="GAZ192" s="23"/>
      <c r="GBA192" s="23"/>
      <c r="GBB192" s="23"/>
      <c r="GBC192" s="23"/>
      <c r="GBD192" s="23"/>
      <c r="GBE192" s="23"/>
      <c r="GBF192" s="23"/>
      <c r="GBG192" s="23"/>
      <c r="GBH192" s="23"/>
      <c r="GBI192" s="23"/>
      <c r="GBJ192" s="23"/>
      <c r="GBK192" s="23"/>
      <c r="GBL192" s="23"/>
      <c r="GBM192" s="23"/>
      <c r="GBN192" s="23"/>
      <c r="GBO192" s="23"/>
      <c r="GBP192" s="23"/>
      <c r="GBQ192" s="23"/>
      <c r="GBR192" s="23"/>
      <c r="GBS192" s="23"/>
      <c r="GBT192" s="23"/>
      <c r="GBU192" s="23"/>
      <c r="GBV192" s="23"/>
      <c r="GBW192" s="23"/>
      <c r="GBX192" s="23"/>
      <c r="GBY192" s="23"/>
      <c r="GBZ192" s="23"/>
      <c r="GCA192" s="23"/>
      <c r="GCB192" s="23"/>
      <c r="GCC192" s="23"/>
      <c r="GCD192" s="23"/>
      <c r="GCE192" s="23"/>
      <c r="GCF192" s="23"/>
      <c r="GCG192" s="23"/>
      <c r="GCH192" s="23"/>
      <c r="GCI192" s="23"/>
      <c r="GCJ192" s="23"/>
      <c r="GCK192" s="23"/>
      <c r="GCL192" s="23"/>
      <c r="GCM192" s="23"/>
      <c r="GCN192" s="23"/>
      <c r="GCO192" s="23"/>
      <c r="GCP192" s="23"/>
      <c r="GCQ192" s="23"/>
      <c r="GCR192" s="23"/>
      <c r="GCS192" s="23"/>
      <c r="GCT192" s="23"/>
      <c r="GCU192" s="23"/>
      <c r="GCV192" s="23"/>
      <c r="GCW192" s="23"/>
      <c r="GCX192" s="23"/>
      <c r="GCY192" s="23"/>
      <c r="GCZ192" s="23"/>
      <c r="GDA192" s="23"/>
      <c r="GDB192" s="23"/>
      <c r="GDC192" s="23"/>
      <c r="GDD192" s="23"/>
      <c r="GDE192" s="23"/>
      <c r="GDF192" s="23"/>
      <c r="GDG192" s="23"/>
      <c r="GDH192" s="23"/>
      <c r="GDI192" s="23"/>
      <c r="GDJ192" s="23"/>
      <c r="GDK192" s="23"/>
      <c r="GDL192" s="23"/>
      <c r="GDM192" s="23"/>
      <c r="GDN192" s="23"/>
      <c r="GDO192" s="23"/>
      <c r="GDP192" s="23"/>
      <c r="GDQ192" s="23"/>
      <c r="GDR192" s="23"/>
      <c r="GDS192" s="23"/>
      <c r="GDT192" s="23"/>
      <c r="GDU192" s="23"/>
      <c r="GDV192" s="23"/>
      <c r="GDW192" s="23"/>
      <c r="GDX192" s="23"/>
      <c r="GDY192" s="23"/>
      <c r="GDZ192" s="23"/>
      <c r="GEA192" s="23"/>
      <c r="GEB192" s="23"/>
      <c r="GEC192" s="23"/>
      <c r="GED192" s="23"/>
      <c r="GEE192" s="23"/>
      <c r="GEF192" s="23"/>
      <c r="GEG192" s="23"/>
      <c r="GEH192" s="23"/>
      <c r="GEI192" s="23"/>
      <c r="GEJ192" s="23"/>
      <c r="GEK192" s="23"/>
      <c r="GEL192" s="23"/>
      <c r="GEM192" s="23"/>
      <c r="GEN192" s="23"/>
      <c r="GEO192" s="23"/>
      <c r="GEP192" s="23"/>
      <c r="GEQ192" s="23"/>
      <c r="GER192" s="23"/>
      <c r="GES192" s="23"/>
      <c r="GET192" s="23"/>
      <c r="GEU192" s="23"/>
      <c r="GEV192" s="23"/>
      <c r="GEW192" s="23"/>
      <c r="GEX192" s="23"/>
      <c r="GEY192" s="23"/>
      <c r="GEZ192" s="23"/>
      <c r="GFA192" s="23"/>
      <c r="GFB192" s="23"/>
      <c r="GFC192" s="23"/>
      <c r="GFD192" s="23"/>
      <c r="GFE192" s="23"/>
      <c r="GFF192" s="23"/>
      <c r="GFG192" s="23"/>
      <c r="GFH192" s="23"/>
      <c r="GFI192" s="23"/>
      <c r="GFJ192" s="23"/>
      <c r="GFK192" s="23"/>
      <c r="GFL192" s="23"/>
      <c r="GFM192" s="23"/>
      <c r="GFN192" s="23"/>
      <c r="GFO192" s="23"/>
      <c r="GFP192" s="23"/>
      <c r="GFQ192" s="23"/>
      <c r="GFR192" s="23"/>
      <c r="GFS192" s="23"/>
      <c r="GFT192" s="23"/>
      <c r="GFU192" s="23"/>
      <c r="GFV192" s="23"/>
      <c r="GFW192" s="23"/>
      <c r="GFX192" s="23"/>
      <c r="GFY192" s="23"/>
      <c r="GFZ192" s="23"/>
      <c r="GGA192" s="23"/>
      <c r="GGB192" s="23"/>
      <c r="GGC192" s="23"/>
      <c r="GGD192" s="23"/>
      <c r="GGE192" s="23"/>
      <c r="GGF192" s="23"/>
      <c r="GGG192" s="23"/>
      <c r="GGH192" s="23"/>
      <c r="GGI192" s="23"/>
      <c r="GGJ192" s="23"/>
      <c r="GGK192" s="23"/>
      <c r="GGL192" s="23"/>
      <c r="GGM192" s="23"/>
      <c r="GGN192" s="23"/>
      <c r="GGO192" s="23"/>
      <c r="GGP192" s="23"/>
      <c r="GGQ192" s="23"/>
      <c r="GGR192" s="23"/>
      <c r="GGS192" s="23"/>
      <c r="GGT192" s="23"/>
      <c r="GGU192" s="23"/>
      <c r="GGV192" s="23"/>
      <c r="GGW192" s="23"/>
      <c r="GGX192" s="23"/>
      <c r="GGY192" s="23"/>
      <c r="GGZ192" s="23"/>
      <c r="GHA192" s="23"/>
      <c r="GHB192" s="23"/>
      <c r="GHC192" s="23"/>
      <c r="GHD192" s="23"/>
      <c r="GHE192" s="23"/>
      <c r="GHF192" s="23"/>
      <c r="GHG192" s="23"/>
      <c r="GHH192" s="23"/>
      <c r="GHI192" s="23"/>
      <c r="GHJ192" s="23"/>
      <c r="GHK192" s="23"/>
      <c r="GHL192" s="23"/>
      <c r="GHM192" s="23"/>
      <c r="GHN192" s="23"/>
      <c r="GHO192" s="23"/>
      <c r="GHP192" s="23"/>
      <c r="GHQ192" s="23"/>
      <c r="GHR192" s="23"/>
      <c r="GHS192" s="23"/>
      <c r="GHT192" s="23"/>
      <c r="GHU192" s="23"/>
      <c r="GHV192" s="23"/>
      <c r="GHW192" s="23"/>
      <c r="GHX192" s="23"/>
      <c r="GHY192" s="23"/>
      <c r="GHZ192" s="23"/>
      <c r="GIA192" s="23"/>
      <c r="GIB192" s="23"/>
      <c r="GIC192" s="23"/>
      <c r="GID192" s="23"/>
      <c r="GIE192" s="23"/>
      <c r="GIF192" s="23"/>
      <c r="GIG192" s="23"/>
      <c r="GIH192" s="23"/>
      <c r="GII192" s="23"/>
      <c r="GIJ192" s="23"/>
      <c r="GIK192" s="23"/>
      <c r="GIL192" s="23"/>
      <c r="GIM192" s="23"/>
      <c r="GIN192" s="23"/>
      <c r="GIO192" s="23"/>
      <c r="GIP192" s="23"/>
      <c r="GIQ192" s="23"/>
      <c r="GIR192" s="23"/>
      <c r="GIS192" s="23"/>
      <c r="GIT192" s="23"/>
      <c r="GIU192" s="23"/>
      <c r="GIV192" s="23"/>
      <c r="GIW192" s="23"/>
      <c r="GIX192" s="23"/>
      <c r="GIY192" s="23"/>
      <c r="GIZ192" s="23"/>
      <c r="GJA192" s="23"/>
      <c r="GJB192" s="23"/>
      <c r="GJC192" s="23"/>
      <c r="GJD192" s="23"/>
      <c r="GJE192" s="23"/>
      <c r="GJF192" s="23"/>
      <c r="GJG192" s="23"/>
      <c r="GJH192" s="23"/>
      <c r="GJI192" s="23"/>
      <c r="GJJ192" s="23"/>
      <c r="GJK192" s="23"/>
      <c r="GJL192" s="23"/>
      <c r="GJM192" s="23"/>
      <c r="GJN192" s="23"/>
      <c r="GJO192" s="23"/>
      <c r="GJP192" s="23"/>
      <c r="GJQ192" s="23"/>
      <c r="GJR192" s="23"/>
      <c r="GJS192" s="23"/>
      <c r="GJT192" s="23"/>
      <c r="GJU192" s="23"/>
      <c r="GJV192" s="23"/>
      <c r="GJW192" s="23"/>
      <c r="GJX192" s="23"/>
      <c r="GJY192" s="23"/>
      <c r="GJZ192" s="23"/>
      <c r="GKA192" s="23"/>
      <c r="GKB192" s="23"/>
      <c r="GKC192" s="23"/>
      <c r="GKD192" s="23"/>
      <c r="GKE192" s="23"/>
      <c r="GKF192" s="23"/>
      <c r="GKG192" s="23"/>
      <c r="GKH192" s="23"/>
      <c r="GKI192" s="23"/>
      <c r="GKJ192" s="23"/>
      <c r="GKK192" s="23"/>
      <c r="GKL192" s="23"/>
      <c r="GKM192" s="23"/>
      <c r="GKN192" s="23"/>
      <c r="GKO192" s="23"/>
      <c r="GKP192" s="23"/>
      <c r="GKQ192" s="23"/>
      <c r="GKR192" s="23"/>
      <c r="GKS192" s="23"/>
      <c r="GKT192" s="23"/>
      <c r="GKU192" s="23"/>
      <c r="GKV192" s="23"/>
      <c r="GKW192" s="23"/>
      <c r="GKX192" s="23"/>
      <c r="GKY192" s="23"/>
      <c r="GKZ192" s="23"/>
      <c r="GLA192" s="23"/>
      <c r="GLB192" s="23"/>
      <c r="GLC192" s="23"/>
      <c r="GLD192" s="23"/>
      <c r="GLE192" s="23"/>
      <c r="GLF192" s="23"/>
      <c r="GLG192" s="23"/>
      <c r="GLH192" s="23"/>
      <c r="GLI192" s="23"/>
      <c r="GLJ192" s="23"/>
      <c r="GLK192" s="23"/>
      <c r="GLL192" s="23"/>
      <c r="GLM192" s="23"/>
      <c r="GLN192" s="23"/>
      <c r="GLO192" s="23"/>
      <c r="GLP192" s="23"/>
      <c r="GLQ192" s="23"/>
      <c r="GLR192" s="23"/>
      <c r="GLS192" s="23"/>
      <c r="GLT192" s="23"/>
      <c r="GLU192" s="23"/>
      <c r="GLV192" s="23"/>
      <c r="GLW192" s="23"/>
      <c r="GLX192" s="23"/>
      <c r="GLY192" s="23"/>
      <c r="GLZ192" s="23"/>
      <c r="GMA192" s="23"/>
      <c r="GMB192" s="23"/>
      <c r="GMC192" s="23"/>
      <c r="GMD192" s="23"/>
      <c r="GME192" s="23"/>
      <c r="GMF192" s="23"/>
      <c r="GMG192" s="23"/>
      <c r="GMH192" s="23"/>
      <c r="GMI192" s="23"/>
      <c r="GMJ192" s="23"/>
      <c r="GMK192" s="23"/>
      <c r="GML192" s="23"/>
      <c r="GMM192" s="23"/>
      <c r="GMN192" s="23"/>
      <c r="GMO192" s="23"/>
      <c r="GMP192" s="23"/>
      <c r="GMQ192" s="23"/>
      <c r="GMR192" s="23"/>
      <c r="GMS192" s="23"/>
      <c r="GMT192" s="23"/>
      <c r="GMU192" s="23"/>
      <c r="GMV192" s="23"/>
      <c r="GMW192" s="23"/>
      <c r="GMX192" s="23"/>
      <c r="GMY192" s="23"/>
      <c r="GMZ192" s="23"/>
      <c r="GNA192" s="23"/>
      <c r="GNB192" s="23"/>
      <c r="GNC192" s="23"/>
      <c r="GND192" s="23"/>
      <c r="GNE192" s="23"/>
      <c r="GNF192" s="23"/>
      <c r="GNG192" s="23"/>
      <c r="GNH192" s="23"/>
      <c r="GNI192" s="23"/>
      <c r="GNJ192" s="23"/>
      <c r="GNK192" s="23"/>
      <c r="GNL192" s="23"/>
      <c r="GNM192" s="23"/>
      <c r="GNN192" s="23"/>
      <c r="GNO192" s="23"/>
      <c r="GNP192" s="23"/>
      <c r="GNQ192" s="23"/>
      <c r="GNR192" s="23"/>
      <c r="GNS192" s="23"/>
      <c r="GNT192" s="23"/>
      <c r="GNU192" s="23"/>
      <c r="GNV192" s="23"/>
      <c r="GNW192" s="23"/>
      <c r="GNX192" s="23"/>
      <c r="GNY192" s="23"/>
      <c r="GNZ192" s="23"/>
      <c r="GOA192" s="23"/>
      <c r="GOB192" s="23"/>
      <c r="GOC192" s="23"/>
      <c r="GOD192" s="23"/>
      <c r="GOE192" s="23"/>
      <c r="GOF192" s="23"/>
      <c r="GOG192" s="23"/>
      <c r="GOH192" s="23"/>
      <c r="GOI192" s="23"/>
      <c r="GOJ192" s="23"/>
      <c r="GOK192" s="23"/>
      <c r="GOL192" s="23"/>
      <c r="GOM192" s="23"/>
      <c r="GON192" s="23"/>
      <c r="GOO192" s="23"/>
      <c r="GOP192" s="23"/>
      <c r="GOQ192" s="23"/>
      <c r="GOR192" s="23"/>
      <c r="GOS192" s="23"/>
      <c r="GOT192" s="23"/>
      <c r="GOU192" s="23"/>
      <c r="GOV192" s="23"/>
      <c r="GOW192" s="23"/>
      <c r="GOX192" s="23"/>
      <c r="GOY192" s="23"/>
      <c r="GOZ192" s="23"/>
      <c r="GPA192" s="23"/>
      <c r="GPB192" s="23"/>
      <c r="GPC192" s="23"/>
      <c r="GPD192" s="23"/>
      <c r="GPE192" s="23"/>
      <c r="GPF192" s="23"/>
      <c r="GPG192" s="23"/>
      <c r="GPH192" s="23"/>
      <c r="GPI192" s="23"/>
      <c r="GPJ192" s="23"/>
      <c r="GPK192" s="23"/>
      <c r="GPL192" s="23"/>
      <c r="GPM192" s="23"/>
      <c r="GPN192" s="23"/>
      <c r="GPO192" s="23"/>
      <c r="GPP192" s="23"/>
      <c r="GPQ192" s="23"/>
      <c r="GPR192" s="23"/>
      <c r="GPS192" s="23"/>
      <c r="GPT192" s="23"/>
      <c r="GPU192" s="23"/>
      <c r="GPV192" s="23"/>
      <c r="GPW192" s="23"/>
      <c r="GPX192" s="23"/>
      <c r="GPY192" s="23"/>
      <c r="GPZ192" s="23"/>
      <c r="GQA192" s="23"/>
      <c r="GQB192" s="23"/>
      <c r="GQC192" s="23"/>
      <c r="GQD192" s="23"/>
      <c r="GQE192" s="23"/>
      <c r="GQF192" s="23"/>
      <c r="GQG192" s="23"/>
      <c r="GQH192" s="23"/>
      <c r="GQI192" s="23"/>
      <c r="GQJ192" s="23"/>
      <c r="GQK192" s="23"/>
      <c r="GQL192" s="23"/>
      <c r="GQM192" s="23"/>
      <c r="GQN192" s="23"/>
      <c r="GQO192" s="23"/>
      <c r="GQP192" s="23"/>
      <c r="GQQ192" s="23"/>
      <c r="GQR192" s="23"/>
      <c r="GQS192" s="23"/>
      <c r="GQT192" s="23"/>
      <c r="GQU192" s="23"/>
      <c r="GQV192" s="23"/>
      <c r="GQW192" s="23"/>
      <c r="GQX192" s="23"/>
      <c r="GQY192" s="23"/>
      <c r="GQZ192" s="23"/>
      <c r="GRA192" s="23"/>
      <c r="GRB192" s="23"/>
      <c r="GRC192" s="23"/>
      <c r="GRD192" s="23"/>
      <c r="GRE192" s="23"/>
      <c r="GRF192" s="23"/>
      <c r="GRG192" s="23"/>
      <c r="GRH192" s="23"/>
      <c r="GRI192" s="23"/>
      <c r="GRJ192" s="23"/>
      <c r="GRK192" s="23"/>
      <c r="GRL192" s="23"/>
      <c r="GRM192" s="23"/>
      <c r="GRN192" s="23"/>
      <c r="GRO192" s="23"/>
      <c r="GRP192" s="23"/>
      <c r="GRQ192" s="23"/>
      <c r="GRR192" s="23"/>
      <c r="GRS192" s="23"/>
      <c r="GRT192" s="23"/>
      <c r="GRU192" s="23"/>
      <c r="GRV192" s="23"/>
      <c r="GRW192" s="23"/>
      <c r="GRX192" s="23"/>
      <c r="GRY192" s="23"/>
      <c r="GRZ192" s="23"/>
      <c r="GSA192" s="23"/>
      <c r="GSB192" s="23"/>
      <c r="GSC192" s="23"/>
      <c r="GSD192" s="23"/>
      <c r="GSE192" s="23"/>
      <c r="GSF192" s="23"/>
      <c r="GSG192" s="23"/>
      <c r="GSH192" s="23"/>
      <c r="GSI192" s="23"/>
      <c r="GSJ192" s="23"/>
      <c r="GSK192" s="23"/>
      <c r="GSL192" s="23"/>
      <c r="GSM192" s="23"/>
      <c r="GSN192" s="23"/>
      <c r="GSO192" s="23"/>
      <c r="GSP192" s="23"/>
      <c r="GSQ192" s="23"/>
      <c r="GSR192" s="23"/>
      <c r="GSS192" s="23"/>
      <c r="GST192" s="23"/>
      <c r="GSU192" s="23"/>
      <c r="GSV192" s="23"/>
      <c r="GSW192" s="23"/>
      <c r="GSX192" s="23"/>
      <c r="GSY192" s="23"/>
      <c r="GSZ192" s="23"/>
      <c r="GTA192" s="23"/>
      <c r="GTB192" s="23"/>
      <c r="GTC192" s="23"/>
      <c r="GTD192" s="23"/>
      <c r="GTE192" s="23"/>
      <c r="GTF192" s="23"/>
      <c r="GTG192" s="23"/>
      <c r="GTH192" s="23"/>
      <c r="GTI192" s="23"/>
      <c r="GTJ192" s="23"/>
      <c r="GTK192" s="23"/>
      <c r="GTL192" s="23"/>
      <c r="GTM192" s="23"/>
      <c r="GTN192" s="23"/>
      <c r="GTO192" s="23"/>
      <c r="GTP192" s="23"/>
      <c r="GTQ192" s="23"/>
      <c r="GTR192" s="23"/>
      <c r="GTS192" s="23"/>
      <c r="GTT192" s="23"/>
      <c r="GTU192" s="23"/>
      <c r="GTV192" s="23"/>
      <c r="GTW192" s="23"/>
      <c r="GTX192" s="23"/>
      <c r="GTY192" s="23"/>
      <c r="GTZ192" s="23"/>
      <c r="GUA192" s="23"/>
      <c r="GUB192" s="23"/>
      <c r="GUC192" s="23"/>
      <c r="GUD192" s="23"/>
      <c r="GUE192" s="23"/>
      <c r="GUF192" s="23"/>
      <c r="GUG192" s="23"/>
      <c r="GUH192" s="23"/>
      <c r="GUI192" s="23"/>
      <c r="GUJ192" s="23"/>
      <c r="GUK192" s="23"/>
      <c r="GUL192" s="23"/>
      <c r="GUM192" s="23"/>
      <c r="GUN192" s="23"/>
      <c r="GUO192" s="23"/>
      <c r="GUP192" s="23"/>
      <c r="GUQ192" s="23"/>
      <c r="GUR192" s="23"/>
      <c r="GUS192" s="23"/>
      <c r="GUT192" s="23"/>
      <c r="GUU192" s="23"/>
      <c r="GUV192" s="23"/>
      <c r="GUW192" s="23"/>
      <c r="GUX192" s="23"/>
      <c r="GUY192" s="23"/>
      <c r="GUZ192" s="23"/>
      <c r="GVA192" s="23"/>
      <c r="GVB192" s="23"/>
      <c r="GVC192" s="23"/>
      <c r="GVD192" s="23"/>
      <c r="GVE192" s="23"/>
      <c r="GVF192" s="23"/>
      <c r="GVG192" s="23"/>
      <c r="GVH192" s="23"/>
      <c r="GVI192" s="23"/>
      <c r="GVJ192" s="23"/>
      <c r="GVK192" s="23"/>
      <c r="GVL192" s="23"/>
      <c r="GVM192" s="23"/>
      <c r="GVN192" s="23"/>
      <c r="GVO192" s="23"/>
      <c r="GVP192" s="23"/>
      <c r="GVQ192" s="23"/>
      <c r="GVR192" s="23"/>
      <c r="GVS192" s="23"/>
      <c r="GVT192" s="23"/>
      <c r="GVU192" s="23"/>
      <c r="GVV192" s="23"/>
      <c r="GVW192" s="23"/>
      <c r="GVX192" s="23"/>
      <c r="GVY192" s="23"/>
      <c r="GVZ192" s="23"/>
      <c r="GWA192" s="23"/>
      <c r="GWB192" s="23"/>
      <c r="GWC192" s="23"/>
      <c r="GWD192" s="23"/>
      <c r="GWE192" s="23"/>
      <c r="GWF192" s="23"/>
      <c r="GWG192" s="23"/>
      <c r="GWH192" s="23"/>
      <c r="GWI192" s="23"/>
      <c r="GWJ192" s="23"/>
      <c r="GWK192" s="23"/>
      <c r="GWL192" s="23"/>
      <c r="GWM192" s="23"/>
      <c r="GWN192" s="23"/>
      <c r="GWO192" s="23"/>
      <c r="GWP192" s="23"/>
      <c r="GWQ192" s="23"/>
      <c r="GWR192" s="23"/>
      <c r="GWS192" s="23"/>
      <c r="GWT192" s="23"/>
      <c r="GWU192" s="23"/>
      <c r="GWV192" s="23"/>
      <c r="GWW192" s="23"/>
      <c r="GWX192" s="23"/>
      <c r="GWY192" s="23"/>
      <c r="GWZ192" s="23"/>
      <c r="GXA192" s="23"/>
      <c r="GXB192" s="23"/>
      <c r="GXC192" s="23"/>
      <c r="GXD192" s="23"/>
      <c r="GXE192" s="23"/>
      <c r="GXF192" s="23"/>
      <c r="GXG192" s="23"/>
      <c r="GXH192" s="23"/>
      <c r="GXI192" s="23"/>
      <c r="GXJ192" s="23"/>
      <c r="GXK192" s="23"/>
      <c r="GXL192" s="23"/>
      <c r="GXM192" s="23"/>
      <c r="GXN192" s="23"/>
      <c r="GXO192" s="23"/>
      <c r="GXP192" s="23"/>
      <c r="GXQ192" s="23"/>
      <c r="GXR192" s="23"/>
      <c r="GXS192" s="23"/>
      <c r="GXT192" s="23"/>
      <c r="GXU192" s="23"/>
      <c r="GXV192" s="23"/>
      <c r="GXW192" s="23"/>
      <c r="GXX192" s="23"/>
      <c r="GXY192" s="23"/>
      <c r="GXZ192" s="23"/>
      <c r="GYA192" s="23"/>
      <c r="GYB192" s="23"/>
      <c r="GYC192" s="23"/>
      <c r="GYD192" s="23"/>
      <c r="GYE192" s="23"/>
      <c r="GYF192" s="23"/>
      <c r="GYG192" s="23"/>
      <c r="GYH192" s="23"/>
      <c r="GYI192" s="23"/>
      <c r="GYJ192" s="23"/>
      <c r="GYK192" s="23"/>
      <c r="GYL192" s="23"/>
      <c r="GYM192" s="23"/>
      <c r="GYN192" s="23"/>
      <c r="GYO192" s="23"/>
      <c r="GYP192" s="23"/>
      <c r="GYQ192" s="23"/>
      <c r="GYR192" s="23"/>
      <c r="GYS192" s="23"/>
      <c r="GYT192" s="23"/>
      <c r="GYU192" s="23"/>
      <c r="GYV192" s="23"/>
      <c r="GYW192" s="23"/>
      <c r="GYX192" s="23"/>
      <c r="GYY192" s="23"/>
      <c r="GYZ192" s="23"/>
      <c r="GZA192" s="23"/>
      <c r="GZB192" s="23"/>
      <c r="GZC192" s="23"/>
      <c r="GZD192" s="23"/>
      <c r="GZE192" s="23"/>
      <c r="GZF192" s="23"/>
      <c r="GZG192" s="23"/>
      <c r="GZH192" s="23"/>
      <c r="GZI192" s="23"/>
      <c r="GZJ192" s="23"/>
      <c r="GZK192" s="23"/>
      <c r="GZL192" s="23"/>
      <c r="GZM192" s="23"/>
      <c r="GZN192" s="23"/>
      <c r="GZO192" s="23"/>
      <c r="GZP192" s="23"/>
      <c r="GZQ192" s="23"/>
      <c r="GZR192" s="23"/>
      <c r="GZS192" s="23"/>
      <c r="GZT192" s="23"/>
      <c r="GZU192" s="23"/>
      <c r="GZV192" s="23"/>
      <c r="GZW192" s="23"/>
      <c r="GZX192" s="23"/>
      <c r="GZY192" s="23"/>
      <c r="GZZ192" s="23"/>
      <c r="HAA192" s="23"/>
      <c r="HAB192" s="23"/>
      <c r="HAC192" s="23"/>
      <c r="HAD192" s="23"/>
      <c r="HAE192" s="23"/>
      <c r="HAF192" s="23"/>
      <c r="HAG192" s="23"/>
      <c r="HAH192" s="23"/>
      <c r="HAI192" s="23"/>
      <c r="HAJ192" s="23"/>
      <c r="HAK192" s="23"/>
      <c r="HAL192" s="23"/>
      <c r="HAM192" s="23"/>
      <c r="HAN192" s="23"/>
      <c r="HAO192" s="23"/>
      <c r="HAP192" s="23"/>
      <c r="HAQ192" s="23"/>
      <c r="HAR192" s="23"/>
      <c r="HAS192" s="23"/>
      <c r="HAT192" s="23"/>
      <c r="HAU192" s="23"/>
      <c r="HAV192" s="23"/>
      <c r="HAW192" s="23"/>
      <c r="HAX192" s="23"/>
      <c r="HAY192" s="23"/>
      <c r="HAZ192" s="23"/>
      <c r="HBA192" s="23"/>
      <c r="HBB192" s="23"/>
      <c r="HBC192" s="23"/>
      <c r="HBD192" s="23"/>
      <c r="HBE192" s="23"/>
      <c r="HBF192" s="23"/>
      <c r="HBG192" s="23"/>
      <c r="HBH192" s="23"/>
      <c r="HBI192" s="23"/>
      <c r="HBJ192" s="23"/>
      <c r="HBK192" s="23"/>
      <c r="HBL192" s="23"/>
      <c r="HBM192" s="23"/>
      <c r="HBN192" s="23"/>
      <c r="HBO192" s="23"/>
      <c r="HBP192" s="23"/>
      <c r="HBQ192" s="23"/>
      <c r="HBR192" s="23"/>
      <c r="HBS192" s="23"/>
      <c r="HBT192" s="23"/>
      <c r="HBU192" s="23"/>
      <c r="HBV192" s="23"/>
      <c r="HBW192" s="23"/>
      <c r="HBX192" s="23"/>
      <c r="HBY192" s="23"/>
      <c r="HBZ192" s="23"/>
      <c r="HCA192" s="23"/>
      <c r="HCB192" s="23"/>
      <c r="HCC192" s="23"/>
      <c r="HCD192" s="23"/>
      <c r="HCE192" s="23"/>
      <c r="HCF192" s="23"/>
      <c r="HCG192" s="23"/>
      <c r="HCH192" s="23"/>
      <c r="HCI192" s="23"/>
      <c r="HCJ192" s="23"/>
      <c r="HCK192" s="23"/>
      <c r="HCL192" s="23"/>
      <c r="HCM192" s="23"/>
      <c r="HCN192" s="23"/>
      <c r="HCO192" s="23"/>
      <c r="HCP192" s="23"/>
      <c r="HCQ192" s="23"/>
      <c r="HCR192" s="23"/>
      <c r="HCS192" s="23"/>
      <c r="HCT192" s="23"/>
      <c r="HCU192" s="23"/>
      <c r="HCV192" s="23"/>
      <c r="HCW192" s="23"/>
      <c r="HCX192" s="23"/>
      <c r="HCY192" s="23"/>
      <c r="HCZ192" s="23"/>
      <c r="HDA192" s="23"/>
      <c r="HDB192" s="23"/>
      <c r="HDC192" s="23"/>
      <c r="HDD192" s="23"/>
      <c r="HDE192" s="23"/>
      <c r="HDF192" s="23"/>
      <c r="HDG192" s="23"/>
      <c r="HDH192" s="23"/>
      <c r="HDI192" s="23"/>
      <c r="HDJ192" s="23"/>
      <c r="HDK192" s="23"/>
      <c r="HDL192" s="23"/>
      <c r="HDM192" s="23"/>
      <c r="HDN192" s="23"/>
      <c r="HDO192" s="23"/>
      <c r="HDP192" s="23"/>
      <c r="HDQ192" s="23"/>
      <c r="HDR192" s="23"/>
      <c r="HDS192" s="23"/>
      <c r="HDT192" s="23"/>
      <c r="HDU192" s="23"/>
      <c r="HDV192" s="23"/>
      <c r="HDW192" s="23"/>
      <c r="HDX192" s="23"/>
      <c r="HDY192" s="23"/>
      <c r="HDZ192" s="23"/>
      <c r="HEA192" s="23"/>
      <c r="HEB192" s="23"/>
      <c r="HEC192" s="23"/>
      <c r="HED192" s="23"/>
      <c r="HEE192" s="23"/>
      <c r="HEF192" s="23"/>
      <c r="HEG192" s="23"/>
      <c r="HEH192" s="23"/>
      <c r="HEI192" s="23"/>
      <c r="HEJ192" s="23"/>
      <c r="HEK192" s="23"/>
      <c r="HEL192" s="23"/>
      <c r="HEM192" s="23"/>
      <c r="HEN192" s="23"/>
      <c r="HEO192" s="23"/>
      <c r="HEP192" s="23"/>
      <c r="HEQ192" s="23"/>
      <c r="HER192" s="23"/>
      <c r="HES192" s="23"/>
      <c r="HET192" s="23"/>
      <c r="HEU192" s="23"/>
      <c r="HEV192" s="23"/>
      <c r="HEW192" s="23"/>
      <c r="HEX192" s="23"/>
      <c r="HEY192" s="23"/>
      <c r="HEZ192" s="23"/>
      <c r="HFA192" s="23"/>
      <c r="HFB192" s="23"/>
      <c r="HFC192" s="23"/>
      <c r="HFD192" s="23"/>
      <c r="HFE192" s="23"/>
      <c r="HFF192" s="23"/>
      <c r="HFG192" s="23"/>
      <c r="HFH192" s="23"/>
      <c r="HFI192" s="23"/>
      <c r="HFJ192" s="23"/>
      <c r="HFK192" s="23"/>
      <c r="HFL192" s="23"/>
      <c r="HFM192" s="23"/>
      <c r="HFN192" s="23"/>
      <c r="HFO192" s="23"/>
      <c r="HFP192" s="23"/>
      <c r="HFQ192" s="23"/>
      <c r="HFR192" s="23"/>
      <c r="HFS192" s="23"/>
      <c r="HFT192" s="23"/>
      <c r="HFU192" s="23"/>
      <c r="HFV192" s="23"/>
      <c r="HFW192" s="23"/>
      <c r="HFX192" s="23"/>
      <c r="HFY192" s="23"/>
      <c r="HFZ192" s="23"/>
      <c r="HGA192" s="23"/>
      <c r="HGB192" s="23"/>
      <c r="HGC192" s="23"/>
      <c r="HGD192" s="23"/>
      <c r="HGE192" s="23"/>
      <c r="HGF192" s="23"/>
      <c r="HGG192" s="23"/>
      <c r="HGH192" s="23"/>
      <c r="HGI192" s="23"/>
      <c r="HGJ192" s="23"/>
      <c r="HGK192" s="23"/>
      <c r="HGL192" s="23"/>
      <c r="HGM192" s="23"/>
      <c r="HGN192" s="23"/>
      <c r="HGO192" s="23"/>
      <c r="HGP192" s="23"/>
      <c r="HGQ192" s="23"/>
      <c r="HGR192" s="23"/>
      <c r="HGS192" s="23"/>
      <c r="HGT192" s="23"/>
      <c r="HGU192" s="23"/>
      <c r="HGV192" s="23"/>
      <c r="HGW192" s="23"/>
      <c r="HGX192" s="23"/>
      <c r="HGY192" s="23"/>
      <c r="HGZ192" s="23"/>
      <c r="HHA192" s="23"/>
      <c r="HHB192" s="23"/>
      <c r="HHC192" s="23"/>
      <c r="HHD192" s="23"/>
      <c r="HHE192" s="23"/>
      <c r="HHF192" s="23"/>
      <c r="HHG192" s="23"/>
      <c r="HHH192" s="23"/>
      <c r="HHI192" s="23"/>
      <c r="HHJ192" s="23"/>
      <c r="HHK192" s="23"/>
      <c r="HHL192" s="23"/>
      <c r="HHM192" s="23"/>
      <c r="HHN192" s="23"/>
      <c r="HHO192" s="23"/>
      <c r="HHP192" s="23"/>
      <c r="HHQ192" s="23"/>
      <c r="HHR192" s="23"/>
      <c r="HHS192" s="23"/>
      <c r="HHT192" s="23"/>
      <c r="HHU192" s="23"/>
      <c r="HHV192" s="23"/>
      <c r="HHW192" s="23"/>
      <c r="HHX192" s="23"/>
      <c r="HHY192" s="23"/>
      <c r="HHZ192" s="23"/>
      <c r="HIA192" s="23"/>
      <c r="HIB192" s="23"/>
      <c r="HIC192" s="23"/>
      <c r="HID192" s="23"/>
      <c r="HIE192" s="23"/>
      <c r="HIF192" s="23"/>
      <c r="HIG192" s="23"/>
      <c r="HIH192" s="23"/>
      <c r="HII192" s="23"/>
      <c r="HIJ192" s="23"/>
      <c r="HIK192" s="23"/>
      <c r="HIL192" s="23"/>
      <c r="HIM192" s="23"/>
      <c r="HIN192" s="23"/>
      <c r="HIO192" s="23"/>
      <c r="HIP192" s="23"/>
      <c r="HIQ192" s="23"/>
      <c r="HIR192" s="23"/>
      <c r="HIS192" s="23"/>
      <c r="HIT192" s="23"/>
      <c r="HIU192" s="23"/>
      <c r="HIV192" s="23"/>
      <c r="HIW192" s="23"/>
      <c r="HIX192" s="23"/>
      <c r="HIY192" s="23"/>
      <c r="HIZ192" s="23"/>
      <c r="HJA192" s="23"/>
      <c r="HJB192" s="23"/>
      <c r="HJC192" s="23"/>
      <c r="HJD192" s="23"/>
      <c r="HJE192" s="23"/>
      <c r="HJF192" s="23"/>
      <c r="HJG192" s="23"/>
      <c r="HJH192" s="23"/>
      <c r="HJI192" s="23"/>
      <c r="HJJ192" s="23"/>
      <c r="HJK192" s="23"/>
      <c r="HJL192" s="23"/>
      <c r="HJM192" s="23"/>
      <c r="HJN192" s="23"/>
      <c r="HJO192" s="23"/>
      <c r="HJP192" s="23"/>
      <c r="HJQ192" s="23"/>
      <c r="HJR192" s="23"/>
      <c r="HJS192" s="23"/>
      <c r="HJT192" s="23"/>
      <c r="HJU192" s="23"/>
      <c r="HJV192" s="23"/>
      <c r="HJW192" s="23"/>
      <c r="HJX192" s="23"/>
      <c r="HJY192" s="23"/>
      <c r="HJZ192" s="23"/>
      <c r="HKA192" s="23"/>
      <c r="HKB192" s="23"/>
      <c r="HKC192" s="23"/>
      <c r="HKD192" s="23"/>
      <c r="HKE192" s="23"/>
      <c r="HKF192" s="23"/>
      <c r="HKG192" s="23"/>
      <c r="HKH192" s="23"/>
      <c r="HKI192" s="23"/>
      <c r="HKJ192" s="23"/>
      <c r="HKK192" s="23"/>
      <c r="HKL192" s="23"/>
      <c r="HKM192" s="23"/>
      <c r="HKN192" s="23"/>
      <c r="HKO192" s="23"/>
      <c r="HKP192" s="23"/>
      <c r="HKQ192" s="23"/>
      <c r="HKR192" s="23"/>
      <c r="HKS192" s="23"/>
      <c r="HKT192" s="23"/>
      <c r="HKU192" s="23"/>
      <c r="HKV192" s="23"/>
      <c r="HKW192" s="23"/>
      <c r="HKX192" s="23"/>
      <c r="HKY192" s="23"/>
      <c r="HKZ192" s="23"/>
      <c r="HLA192" s="23"/>
      <c r="HLB192" s="23"/>
      <c r="HLC192" s="23"/>
      <c r="HLD192" s="23"/>
      <c r="HLE192" s="23"/>
      <c r="HLF192" s="23"/>
      <c r="HLG192" s="23"/>
      <c r="HLH192" s="23"/>
      <c r="HLI192" s="23"/>
      <c r="HLJ192" s="23"/>
      <c r="HLK192" s="23"/>
      <c r="HLL192" s="23"/>
      <c r="HLM192" s="23"/>
      <c r="HLN192" s="23"/>
      <c r="HLO192" s="23"/>
      <c r="HLP192" s="23"/>
      <c r="HLQ192" s="23"/>
      <c r="HLR192" s="23"/>
      <c r="HLS192" s="23"/>
      <c r="HLT192" s="23"/>
      <c r="HLU192" s="23"/>
      <c r="HLV192" s="23"/>
      <c r="HLW192" s="23"/>
      <c r="HLX192" s="23"/>
      <c r="HLY192" s="23"/>
      <c r="HLZ192" s="23"/>
      <c r="HMA192" s="23"/>
      <c r="HMB192" s="23"/>
      <c r="HMC192" s="23"/>
      <c r="HMD192" s="23"/>
      <c r="HME192" s="23"/>
      <c r="HMF192" s="23"/>
      <c r="HMG192" s="23"/>
      <c r="HMH192" s="23"/>
      <c r="HMI192" s="23"/>
      <c r="HMJ192" s="23"/>
      <c r="HMK192" s="23"/>
      <c r="HML192" s="23"/>
      <c r="HMM192" s="23"/>
      <c r="HMN192" s="23"/>
      <c r="HMO192" s="23"/>
      <c r="HMP192" s="23"/>
      <c r="HMQ192" s="23"/>
      <c r="HMR192" s="23"/>
      <c r="HMS192" s="23"/>
      <c r="HMT192" s="23"/>
      <c r="HMU192" s="23"/>
      <c r="HMV192" s="23"/>
      <c r="HMW192" s="23"/>
      <c r="HMX192" s="23"/>
      <c r="HMY192" s="23"/>
      <c r="HMZ192" s="23"/>
      <c r="HNA192" s="23"/>
      <c r="HNB192" s="23"/>
      <c r="HNC192" s="23"/>
      <c r="HND192" s="23"/>
      <c r="HNE192" s="23"/>
      <c r="HNF192" s="23"/>
      <c r="HNG192" s="23"/>
      <c r="HNH192" s="23"/>
      <c r="HNI192" s="23"/>
      <c r="HNJ192" s="23"/>
      <c r="HNK192" s="23"/>
      <c r="HNL192" s="23"/>
      <c r="HNM192" s="23"/>
      <c r="HNN192" s="23"/>
      <c r="HNO192" s="23"/>
      <c r="HNP192" s="23"/>
      <c r="HNQ192" s="23"/>
      <c r="HNR192" s="23"/>
      <c r="HNS192" s="23"/>
      <c r="HNT192" s="23"/>
      <c r="HNU192" s="23"/>
      <c r="HNV192" s="23"/>
      <c r="HNW192" s="23"/>
      <c r="HNX192" s="23"/>
      <c r="HNY192" s="23"/>
      <c r="HNZ192" s="23"/>
      <c r="HOA192" s="23"/>
      <c r="HOB192" s="23"/>
      <c r="HOC192" s="23"/>
      <c r="HOD192" s="23"/>
      <c r="HOE192" s="23"/>
      <c r="HOF192" s="23"/>
      <c r="HOG192" s="23"/>
      <c r="HOH192" s="23"/>
      <c r="HOI192" s="23"/>
      <c r="HOJ192" s="23"/>
      <c r="HOK192" s="23"/>
      <c r="HOL192" s="23"/>
      <c r="HOM192" s="23"/>
      <c r="HON192" s="23"/>
      <c r="HOO192" s="23"/>
      <c r="HOP192" s="23"/>
      <c r="HOQ192" s="23"/>
      <c r="HOR192" s="23"/>
      <c r="HOS192" s="23"/>
      <c r="HOT192" s="23"/>
      <c r="HOU192" s="23"/>
      <c r="HOV192" s="23"/>
      <c r="HOW192" s="23"/>
      <c r="HOX192" s="23"/>
      <c r="HOY192" s="23"/>
      <c r="HOZ192" s="23"/>
      <c r="HPA192" s="23"/>
      <c r="HPB192" s="23"/>
      <c r="HPC192" s="23"/>
      <c r="HPD192" s="23"/>
      <c r="HPE192" s="23"/>
      <c r="HPF192" s="23"/>
      <c r="HPG192" s="23"/>
      <c r="HPH192" s="23"/>
      <c r="HPI192" s="23"/>
      <c r="HPJ192" s="23"/>
      <c r="HPK192" s="23"/>
      <c r="HPL192" s="23"/>
      <c r="HPM192" s="23"/>
      <c r="HPN192" s="23"/>
      <c r="HPO192" s="23"/>
      <c r="HPP192" s="23"/>
      <c r="HPQ192" s="23"/>
      <c r="HPR192" s="23"/>
      <c r="HPS192" s="23"/>
      <c r="HPT192" s="23"/>
      <c r="HPU192" s="23"/>
      <c r="HPV192" s="23"/>
      <c r="HPW192" s="23"/>
      <c r="HPX192" s="23"/>
      <c r="HPY192" s="23"/>
      <c r="HPZ192" s="23"/>
      <c r="HQA192" s="23"/>
      <c r="HQB192" s="23"/>
      <c r="HQC192" s="23"/>
      <c r="HQD192" s="23"/>
      <c r="HQE192" s="23"/>
      <c r="HQF192" s="23"/>
      <c r="HQG192" s="23"/>
      <c r="HQH192" s="23"/>
      <c r="HQI192" s="23"/>
      <c r="HQJ192" s="23"/>
      <c r="HQK192" s="23"/>
      <c r="HQL192" s="23"/>
      <c r="HQM192" s="23"/>
      <c r="HQN192" s="23"/>
      <c r="HQO192" s="23"/>
      <c r="HQP192" s="23"/>
      <c r="HQQ192" s="23"/>
      <c r="HQR192" s="23"/>
      <c r="HQS192" s="23"/>
      <c r="HQT192" s="23"/>
      <c r="HQU192" s="23"/>
      <c r="HQV192" s="23"/>
      <c r="HQW192" s="23"/>
      <c r="HQX192" s="23"/>
      <c r="HQY192" s="23"/>
      <c r="HQZ192" s="23"/>
      <c r="HRA192" s="23"/>
      <c r="HRB192" s="23"/>
      <c r="HRC192" s="23"/>
      <c r="HRD192" s="23"/>
      <c r="HRE192" s="23"/>
      <c r="HRF192" s="23"/>
      <c r="HRG192" s="23"/>
      <c r="HRH192" s="23"/>
      <c r="HRI192" s="23"/>
      <c r="HRJ192" s="23"/>
      <c r="HRK192" s="23"/>
      <c r="HRL192" s="23"/>
      <c r="HRM192" s="23"/>
      <c r="HRN192" s="23"/>
      <c r="HRO192" s="23"/>
      <c r="HRP192" s="23"/>
      <c r="HRQ192" s="23"/>
      <c r="HRR192" s="23"/>
      <c r="HRS192" s="23"/>
      <c r="HRT192" s="23"/>
      <c r="HRU192" s="23"/>
      <c r="HRV192" s="23"/>
      <c r="HRW192" s="23"/>
      <c r="HRX192" s="23"/>
      <c r="HRY192" s="23"/>
      <c r="HRZ192" s="23"/>
      <c r="HSA192" s="23"/>
      <c r="HSB192" s="23"/>
      <c r="HSC192" s="23"/>
      <c r="HSD192" s="23"/>
      <c r="HSE192" s="23"/>
      <c r="HSF192" s="23"/>
      <c r="HSG192" s="23"/>
      <c r="HSH192" s="23"/>
      <c r="HSI192" s="23"/>
      <c r="HSJ192" s="23"/>
      <c r="HSK192" s="23"/>
      <c r="HSL192" s="23"/>
      <c r="HSM192" s="23"/>
      <c r="HSN192" s="23"/>
      <c r="HSO192" s="23"/>
      <c r="HSP192" s="23"/>
      <c r="HSQ192" s="23"/>
      <c r="HSR192" s="23"/>
      <c r="HSS192" s="23"/>
      <c r="HST192" s="23"/>
      <c r="HSU192" s="23"/>
      <c r="HSV192" s="23"/>
      <c r="HSW192" s="23"/>
      <c r="HSX192" s="23"/>
      <c r="HSY192" s="23"/>
      <c r="HSZ192" s="23"/>
      <c r="HTA192" s="23"/>
      <c r="HTB192" s="23"/>
      <c r="HTC192" s="23"/>
      <c r="HTD192" s="23"/>
      <c r="HTE192" s="23"/>
      <c r="HTF192" s="23"/>
      <c r="HTG192" s="23"/>
      <c r="HTH192" s="23"/>
      <c r="HTI192" s="23"/>
      <c r="HTJ192" s="23"/>
      <c r="HTK192" s="23"/>
      <c r="HTL192" s="23"/>
      <c r="HTM192" s="23"/>
      <c r="HTN192" s="23"/>
      <c r="HTO192" s="23"/>
      <c r="HTP192" s="23"/>
      <c r="HTQ192" s="23"/>
      <c r="HTR192" s="23"/>
      <c r="HTS192" s="23"/>
      <c r="HTT192" s="23"/>
      <c r="HTU192" s="23"/>
      <c r="HTV192" s="23"/>
      <c r="HTW192" s="23"/>
      <c r="HTX192" s="23"/>
      <c r="HTY192" s="23"/>
      <c r="HTZ192" s="23"/>
      <c r="HUA192" s="23"/>
      <c r="HUB192" s="23"/>
      <c r="HUC192" s="23"/>
      <c r="HUD192" s="23"/>
      <c r="HUE192" s="23"/>
      <c r="HUF192" s="23"/>
      <c r="HUG192" s="23"/>
      <c r="HUH192" s="23"/>
      <c r="HUI192" s="23"/>
      <c r="HUJ192" s="23"/>
      <c r="HUK192" s="23"/>
      <c r="HUL192" s="23"/>
      <c r="HUM192" s="23"/>
      <c r="HUN192" s="23"/>
      <c r="HUO192" s="23"/>
      <c r="HUP192" s="23"/>
      <c r="HUQ192" s="23"/>
      <c r="HUR192" s="23"/>
      <c r="HUS192" s="23"/>
      <c r="HUT192" s="23"/>
      <c r="HUU192" s="23"/>
      <c r="HUV192" s="23"/>
      <c r="HUW192" s="23"/>
      <c r="HUX192" s="23"/>
      <c r="HUY192" s="23"/>
      <c r="HUZ192" s="23"/>
      <c r="HVA192" s="23"/>
      <c r="HVB192" s="23"/>
      <c r="HVC192" s="23"/>
      <c r="HVD192" s="23"/>
      <c r="HVE192" s="23"/>
      <c r="HVF192" s="23"/>
      <c r="HVG192" s="23"/>
      <c r="HVH192" s="23"/>
      <c r="HVI192" s="23"/>
      <c r="HVJ192" s="23"/>
      <c r="HVK192" s="23"/>
      <c r="HVL192" s="23"/>
      <c r="HVM192" s="23"/>
      <c r="HVN192" s="23"/>
      <c r="HVO192" s="23"/>
      <c r="HVP192" s="23"/>
      <c r="HVQ192" s="23"/>
      <c r="HVR192" s="23"/>
      <c r="HVS192" s="23"/>
      <c r="HVT192" s="23"/>
      <c r="HVU192" s="23"/>
      <c r="HVV192" s="23"/>
      <c r="HVW192" s="23"/>
      <c r="HVX192" s="23"/>
      <c r="HVY192" s="23"/>
      <c r="HVZ192" s="23"/>
      <c r="HWA192" s="23"/>
      <c r="HWB192" s="23"/>
      <c r="HWC192" s="23"/>
      <c r="HWD192" s="23"/>
      <c r="HWE192" s="23"/>
      <c r="HWF192" s="23"/>
      <c r="HWG192" s="23"/>
      <c r="HWH192" s="23"/>
      <c r="HWI192" s="23"/>
      <c r="HWJ192" s="23"/>
      <c r="HWK192" s="23"/>
      <c r="HWL192" s="23"/>
      <c r="HWM192" s="23"/>
      <c r="HWN192" s="23"/>
      <c r="HWO192" s="23"/>
      <c r="HWP192" s="23"/>
      <c r="HWQ192" s="23"/>
      <c r="HWR192" s="23"/>
      <c r="HWS192" s="23"/>
      <c r="HWT192" s="23"/>
      <c r="HWU192" s="23"/>
      <c r="HWV192" s="23"/>
      <c r="HWW192" s="23"/>
      <c r="HWX192" s="23"/>
      <c r="HWY192" s="23"/>
      <c r="HWZ192" s="23"/>
      <c r="HXA192" s="23"/>
      <c r="HXB192" s="23"/>
      <c r="HXC192" s="23"/>
      <c r="HXD192" s="23"/>
      <c r="HXE192" s="23"/>
      <c r="HXF192" s="23"/>
      <c r="HXG192" s="23"/>
      <c r="HXH192" s="23"/>
      <c r="HXI192" s="23"/>
      <c r="HXJ192" s="23"/>
      <c r="HXK192" s="23"/>
      <c r="HXL192" s="23"/>
      <c r="HXM192" s="23"/>
      <c r="HXN192" s="23"/>
      <c r="HXO192" s="23"/>
      <c r="HXP192" s="23"/>
      <c r="HXQ192" s="23"/>
      <c r="HXR192" s="23"/>
      <c r="HXS192" s="23"/>
      <c r="HXT192" s="23"/>
      <c r="HXU192" s="23"/>
      <c r="HXV192" s="23"/>
      <c r="HXW192" s="23"/>
      <c r="HXX192" s="23"/>
      <c r="HXY192" s="23"/>
      <c r="HXZ192" s="23"/>
      <c r="HYA192" s="23"/>
      <c r="HYB192" s="23"/>
      <c r="HYC192" s="23"/>
      <c r="HYD192" s="23"/>
      <c r="HYE192" s="23"/>
      <c r="HYF192" s="23"/>
      <c r="HYG192" s="23"/>
      <c r="HYH192" s="23"/>
      <c r="HYI192" s="23"/>
      <c r="HYJ192" s="23"/>
      <c r="HYK192" s="23"/>
      <c r="HYL192" s="23"/>
      <c r="HYM192" s="23"/>
      <c r="HYN192" s="23"/>
      <c r="HYO192" s="23"/>
      <c r="HYP192" s="23"/>
      <c r="HYQ192" s="23"/>
      <c r="HYR192" s="23"/>
      <c r="HYS192" s="23"/>
      <c r="HYT192" s="23"/>
      <c r="HYU192" s="23"/>
      <c r="HYV192" s="23"/>
      <c r="HYW192" s="23"/>
      <c r="HYX192" s="23"/>
      <c r="HYY192" s="23"/>
      <c r="HYZ192" s="23"/>
      <c r="HZA192" s="23"/>
      <c r="HZB192" s="23"/>
      <c r="HZC192" s="23"/>
      <c r="HZD192" s="23"/>
      <c r="HZE192" s="23"/>
      <c r="HZF192" s="23"/>
      <c r="HZG192" s="23"/>
      <c r="HZH192" s="23"/>
      <c r="HZI192" s="23"/>
      <c r="HZJ192" s="23"/>
      <c r="HZK192" s="23"/>
      <c r="HZL192" s="23"/>
      <c r="HZM192" s="23"/>
      <c r="HZN192" s="23"/>
      <c r="HZO192" s="23"/>
      <c r="HZP192" s="23"/>
      <c r="HZQ192" s="23"/>
      <c r="HZR192" s="23"/>
      <c r="HZS192" s="23"/>
      <c r="HZT192" s="23"/>
      <c r="HZU192" s="23"/>
      <c r="HZV192" s="23"/>
      <c r="HZW192" s="23"/>
      <c r="HZX192" s="23"/>
      <c r="HZY192" s="23"/>
      <c r="HZZ192" s="23"/>
      <c r="IAA192" s="23"/>
      <c r="IAB192" s="23"/>
      <c r="IAC192" s="23"/>
      <c r="IAD192" s="23"/>
      <c r="IAE192" s="23"/>
      <c r="IAF192" s="23"/>
      <c r="IAG192" s="23"/>
      <c r="IAH192" s="23"/>
      <c r="IAI192" s="23"/>
      <c r="IAJ192" s="23"/>
      <c r="IAK192" s="23"/>
      <c r="IAL192" s="23"/>
      <c r="IAM192" s="23"/>
      <c r="IAN192" s="23"/>
      <c r="IAO192" s="23"/>
      <c r="IAP192" s="23"/>
      <c r="IAQ192" s="23"/>
      <c r="IAR192" s="23"/>
      <c r="IAS192" s="23"/>
      <c r="IAT192" s="23"/>
      <c r="IAU192" s="23"/>
      <c r="IAV192" s="23"/>
      <c r="IAW192" s="23"/>
      <c r="IAX192" s="23"/>
      <c r="IAY192" s="23"/>
      <c r="IAZ192" s="23"/>
      <c r="IBA192" s="23"/>
      <c r="IBB192" s="23"/>
      <c r="IBC192" s="23"/>
      <c r="IBD192" s="23"/>
      <c r="IBE192" s="23"/>
      <c r="IBF192" s="23"/>
      <c r="IBG192" s="23"/>
      <c r="IBH192" s="23"/>
      <c r="IBI192" s="23"/>
      <c r="IBJ192" s="23"/>
      <c r="IBK192" s="23"/>
      <c r="IBL192" s="23"/>
      <c r="IBM192" s="23"/>
      <c r="IBN192" s="23"/>
      <c r="IBO192" s="23"/>
      <c r="IBP192" s="23"/>
      <c r="IBQ192" s="23"/>
      <c r="IBR192" s="23"/>
      <c r="IBS192" s="23"/>
      <c r="IBT192" s="23"/>
      <c r="IBU192" s="23"/>
      <c r="IBV192" s="23"/>
      <c r="IBW192" s="23"/>
      <c r="IBX192" s="23"/>
      <c r="IBY192" s="23"/>
      <c r="IBZ192" s="23"/>
      <c r="ICA192" s="23"/>
      <c r="ICB192" s="23"/>
      <c r="ICC192" s="23"/>
      <c r="ICD192" s="23"/>
      <c r="ICE192" s="23"/>
      <c r="ICF192" s="23"/>
      <c r="ICG192" s="23"/>
      <c r="ICH192" s="23"/>
      <c r="ICI192" s="23"/>
      <c r="ICJ192" s="23"/>
      <c r="ICK192" s="23"/>
      <c r="ICL192" s="23"/>
      <c r="ICM192" s="23"/>
      <c r="ICN192" s="23"/>
      <c r="ICO192" s="23"/>
      <c r="ICP192" s="23"/>
      <c r="ICQ192" s="23"/>
      <c r="ICR192" s="23"/>
      <c r="ICS192" s="23"/>
      <c r="ICT192" s="23"/>
      <c r="ICU192" s="23"/>
      <c r="ICV192" s="23"/>
      <c r="ICW192" s="23"/>
      <c r="ICX192" s="23"/>
      <c r="ICY192" s="23"/>
      <c r="ICZ192" s="23"/>
      <c r="IDA192" s="23"/>
      <c r="IDB192" s="23"/>
      <c r="IDC192" s="23"/>
      <c r="IDD192" s="23"/>
      <c r="IDE192" s="23"/>
      <c r="IDF192" s="23"/>
      <c r="IDG192" s="23"/>
      <c r="IDH192" s="23"/>
      <c r="IDI192" s="23"/>
      <c r="IDJ192" s="23"/>
      <c r="IDK192" s="23"/>
      <c r="IDL192" s="23"/>
      <c r="IDM192" s="23"/>
      <c r="IDN192" s="23"/>
      <c r="IDO192" s="23"/>
      <c r="IDP192" s="23"/>
      <c r="IDQ192" s="23"/>
      <c r="IDR192" s="23"/>
      <c r="IDS192" s="23"/>
      <c r="IDT192" s="23"/>
      <c r="IDU192" s="23"/>
      <c r="IDV192" s="23"/>
      <c r="IDW192" s="23"/>
      <c r="IDX192" s="23"/>
      <c r="IDY192" s="23"/>
      <c r="IDZ192" s="23"/>
      <c r="IEA192" s="23"/>
      <c r="IEB192" s="23"/>
      <c r="IEC192" s="23"/>
      <c r="IED192" s="23"/>
      <c r="IEE192" s="23"/>
      <c r="IEF192" s="23"/>
      <c r="IEG192" s="23"/>
      <c r="IEH192" s="23"/>
      <c r="IEI192" s="23"/>
      <c r="IEJ192" s="23"/>
      <c r="IEK192" s="23"/>
      <c r="IEL192" s="23"/>
      <c r="IEM192" s="23"/>
      <c r="IEN192" s="23"/>
      <c r="IEO192" s="23"/>
      <c r="IEP192" s="23"/>
      <c r="IEQ192" s="23"/>
      <c r="IER192" s="23"/>
      <c r="IES192" s="23"/>
      <c r="IET192" s="23"/>
      <c r="IEU192" s="23"/>
      <c r="IEV192" s="23"/>
      <c r="IEW192" s="23"/>
      <c r="IEX192" s="23"/>
      <c r="IEY192" s="23"/>
      <c r="IEZ192" s="23"/>
      <c r="IFA192" s="23"/>
      <c r="IFB192" s="23"/>
      <c r="IFC192" s="23"/>
      <c r="IFD192" s="23"/>
      <c r="IFE192" s="23"/>
      <c r="IFF192" s="23"/>
      <c r="IFG192" s="23"/>
      <c r="IFH192" s="23"/>
      <c r="IFI192" s="23"/>
      <c r="IFJ192" s="23"/>
      <c r="IFK192" s="23"/>
      <c r="IFL192" s="23"/>
      <c r="IFM192" s="23"/>
      <c r="IFN192" s="23"/>
      <c r="IFO192" s="23"/>
      <c r="IFP192" s="23"/>
      <c r="IFQ192" s="23"/>
      <c r="IFR192" s="23"/>
      <c r="IFS192" s="23"/>
      <c r="IFT192" s="23"/>
      <c r="IFU192" s="23"/>
      <c r="IFV192" s="23"/>
      <c r="IFW192" s="23"/>
      <c r="IFX192" s="23"/>
      <c r="IFY192" s="23"/>
      <c r="IFZ192" s="23"/>
      <c r="IGA192" s="23"/>
      <c r="IGB192" s="23"/>
      <c r="IGC192" s="23"/>
      <c r="IGD192" s="23"/>
      <c r="IGE192" s="23"/>
      <c r="IGF192" s="23"/>
      <c r="IGG192" s="23"/>
      <c r="IGH192" s="23"/>
      <c r="IGI192" s="23"/>
      <c r="IGJ192" s="23"/>
      <c r="IGK192" s="23"/>
      <c r="IGL192" s="23"/>
      <c r="IGM192" s="23"/>
      <c r="IGN192" s="23"/>
      <c r="IGO192" s="23"/>
      <c r="IGP192" s="23"/>
      <c r="IGQ192" s="23"/>
      <c r="IGR192" s="23"/>
      <c r="IGS192" s="23"/>
      <c r="IGT192" s="23"/>
      <c r="IGU192" s="23"/>
      <c r="IGV192" s="23"/>
      <c r="IGW192" s="23"/>
      <c r="IGX192" s="23"/>
      <c r="IGY192" s="23"/>
      <c r="IGZ192" s="23"/>
      <c r="IHA192" s="23"/>
      <c r="IHB192" s="23"/>
      <c r="IHC192" s="23"/>
      <c r="IHD192" s="23"/>
      <c r="IHE192" s="23"/>
      <c r="IHF192" s="23"/>
      <c r="IHG192" s="23"/>
      <c r="IHH192" s="23"/>
      <c r="IHI192" s="23"/>
      <c r="IHJ192" s="23"/>
      <c r="IHK192" s="23"/>
      <c r="IHL192" s="23"/>
      <c r="IHM192" s="23"/>
      <c r="IHN192" s="23"/>
      <c r="IHO192" s="23"/>
      <c r="IHP192" s="23"/>
      <c r="IHQ192" s="23"/>
      <c r="IHR192" s="23"/>
      <c r="IHS192" s="23"/>
      <c r="IHT192" s="23"/>
      <c r="IHU192" s="23"/>
      <c r="IHV192" s="23"/>
      <c r="IHW192" s="23"/>
      <c r="IHX192" s="23"/>
      <c r="IHY192" s="23"/>
      <c r="IHZ192" s="23"/>
      <c r="IIA192" s="23"/>
      <c r="IIB192" s="23"/>
      <c r="IIC192" s="23"/>
      <c r="IID192" s="23"/>
      <c r="IIE192" s="23"/>
      <c r="IIF192" s="23"/>
      <c r="IIG192" s="23"/>
      <c r="IIH192" s="23"/>
      <c r="III192" s="23"/>
      <c r="IIJ192" s="23"/>
      <c r="IIK192" s="23"/>
      <c r="IIL192" s="23"/>
      <c r="IIM192" s="23"/>
      <c r="IIN192" s="23"/>
      <c r="IIO192" s="23"/>
      <c r="IIP192" s="23"/>
      <c r="IIQ192" s="23"/>
      <c r="IIR192" s="23"/>
      <c r="IIS192" s="23"/>
      <c r="IIT192" s="23"/>
      <c r="IIU192" s="23"/>
      <c r="IIV192" s="23"/>
      <c r="IIW192" s="23"/>
      <c r="IIX192" s="23"/>
      <c r="IIY192" s="23"/>
      <c r="IIZ192" s="23"/>
      <c r="IJA192" s="23"/>
      <c r="IJB192" s="23"/>
      <c r="IJC192" s="23"/>
      <c r="IJD192" s="23"/>
      <c r="IJE192" s="23"/>
      <c r="IJF192" s="23"/>
      <c r="IJG192" s="23"/>
      <c r="IJH192" s="23"/>
      <c r="IJI192" s="23"/>
      <c r="IJJ192" s="23"/>
      <c r="IJK192" s="23"/>
      <c r="IJL192" s="23"/>
      <c r="IJM192" s="23"/>
      <c r="IJN192" s="23"/>
      <c r="IJO192" s="23"/>
      <c r="IJP192" s="23"/>
      <c r="IJQ192" s="23"/>
      <c r="IJR192" s="23"/>
      <c r="IJS192" s="23"/>
      <c r="IJT192" s="23"/>
      <c r="IJU192" s="23"/>
      <c r="IJV192" s="23"/>
      <c r="IJW192" s="23"/>
      <c r="IJX192" s="23"/>
      <c r="IJY192" s="23"/>
      <c r="IJZ192" s="23"/>
      <c r="IKA192" s="23"/>
      <c r="IKB192" s="23"/>
      <c r="IKC192" s="23"/>
      <c r="IKD192" s="23"/>
      <c r="IKE192" s="23"/>
      <c r="IKF192" s="23"/>
      <c r="IKG192" s="23"/>
      <c r="IKH192" s="23"/>
      <c r="IKI192" s="23"/>
      <c r="IKJ192" s="23"/>
      <c r="IKK192" s="23"/>
      <c r="IKL192" s="23"/>
      <c r="IKM192" s="23"/>
      <c r="IKN192" s="23"/>
      <c r="IKO192" s="23"/>
      <c r="IKP192" s="23"/>
      <c r="IKQ192" s="23"/>
      <c r="IKR192" s="23"/>
      <c r="IKS192" s="23"/>
      <c r="IKT192" s="23"/>
      <c r="IKU192" s="23"/>
      <c r="IKV192" s="23"/>
      <c r="IKW192" s="23"/>
      <c r="IKX192" s="23"/>
      <c r="IKY192" s="23"/>
      <c r="IKZ192" s="23"/>
      <c r="ILA192" s="23"/>
      <c r="ILB192" s="23"/>
      <c r="ILC192" s="23"/>
      <c r="ILD192" s="23"/>
      <c r="ILE192" s="23"/>
      <c r="ILF192" s="23"/>
      <c r="ILG192" s="23"/>
      <c r="ILH192" s="23"/>
      <c r="ILI192" s="23"/>
      <c r="ILJ192" s="23"/>
      <c r="ILK192" s="23"/>
      <c r="ILL192" s="23"/>
      <c r="ILM192" s="23"/>
      <c r="ILN192" s="23"/>
      <c r="ILO192" s="23"/>
      <c r="ILP192" s="23"/>
      <c r="ILQ192" s="23"/>
      <c r="ILR192" s="23"/>
      <c r="ILS192" s="23"/>
      <c r="ILT192" s="23"/>
      <c r="ILU192" s="23"/>
      <c r="ILV192" s="23"/>
      <c r="ILW192" s="23"/>
      <c r="ILX192" s="23"/>
      <c r="ILY192" s="23"/>
      <c r="ILZ192" s="23"/>
      <c r="IMA192" s="23"/>
      <c r="IMB192" s="23"/>
      <c r="IMC192" s="23"/>
      <c r="IMD192" s="23"/>
      <c r="IME192" s="23"/>
      <c r="IMF192" s="23"/>
      <c r="IMG192" s="23"/>
      <c r="IMH192" s="23"/>
      <c r="IMI192" s="23"/>
      <c r="IMJ192" s="23"/>
      <c r="IMK192" s="23"/>
      <c r="IML192" s="23"/>
      <c r="IMM192" s="23"/>
      <c r="IMN192" s="23"/>
      <c r="IMO192" s="23"/>
      <c r="IMP192" s="23"/>
      <c r="IMQ192" s="23"/>
      <c r="IMR192" s="23"/>
      <c r="IMS192" s="23"/>
      <c r="IMT192" s="23"/>
      <c r="IMU192" s="23"/>
      <c r="IMV192" s="23"/>
      <c r="IMW192" s="23"/>
      <c r="IMX192" s="23"/>
      <c r="IMY192" s="23"/>
      <c r="IMZ192" s="23"/>
      <c r="INA192" s="23"/>
      <c r="INB192" s="23"/>
      <c r="INC192" s="23"/>
      <c r="IND192" s="23"/>
      <c r="INE192" s="23"/>
      <c r="INF192" s="23"/>
      <c r="ING192" s="23"/>
      <c r="INH192" s="23"/>
      <c r="INI192" s="23"/>
      <c r="INJ192" s="23"/>
      <c r="INK192" s="23"/>
      <c r="INL192" s="23"/>
      <c r="INM192" s="23"/>
      <c r="INN192" s="23"/>
      <c r="INO192" s="23"/>
      <c r="INP192" s="23"/>
      <c r="INQ192" s="23"/>
      <c r="INR192" s="23"/>
      <c r="INS192" s="23"/>
      <c r="INT192" s="23"/>
      <c r="INU192" s="23"/>
      <c r="INV192" s="23"/>
      <c r="INW192" s="23"/>
      <c r="INX192" s="23"/>
      <c r="INY192" s="23"/>
      <c r="INZ192" s="23"/>
      <c r="IOA192" s="23"/>
      <c r="IOB192" s="23"/>
      <c r="IOC192" s="23"/>
      <c r="IOD192" s="23"/>
      <c r="IOE192" s="23"/>
      <c r="IOF192" s="23"/>
      <c r="IOG192" s="23"/>
      <c r="IOH192" s="23"/>
      <c r="IOI192" s="23"/>
      <c r="IOJ192" s="23"/>
      <c r="IOK192" s="23"/>
      <c r="IOL192" s="23"/>
      <c r="IOM192" s="23"/>
      <c r="ION192" s="23"/>
      <c r="IOO192" s="23"/>
      <c r="IOP192" s="23"/>
      <c r="IOQ192" s="23"/>
      <c r="IOR192" s="23"/>
      <c r="IOS192" s="23"/>
      <c r="IOT192" s="23"/>
      <c r="IOU192" s="23"/>
      <c r="IOV192" s="23"/>
      <c r="IOW192" s="23"/>
      <c r="IOX192" s="23"/>
      <c r="IOY192" s="23"/>
      <c r="IOZ192" s="23"/>
      <c r="IPA192" s="23"/>
      <c r="IPB192" s="23"/>
      <c r="IPC192" s="23"/>
      <c r="IPD192" s="23"/>
      <c r="IPE192" s="23"/>
      <c r="IPF192" s="23"/>
      <c r="IPG192" s="23"/>
      <c r="IPH192" s="23"/>
      <c r="IPI192" s="23"/>
      <c r="IPJ192" s="23"/>
      <c r="IPK192" s="23"/>
      <c r="IPL192" s="23"/>
      <c r="IPM192" s="23"/>
      <c r="IPN192" s="23"/>
      <c r="IPO192" s="23"/>
      <c r="IPP192" s="23"/>
      <c r="IPQ192" s="23"/>
      <c r="IPR192" s="23"/>
      <c r="IPS192" s="23"/>
      <c r="IPT192" s="23"/>
      <c r="IPU192" s="23"/>
      <c r="IPV192" s="23"/>
      <c r="IPW192" s="23"/>
      <c r="IPX192" s="23"/>
      <c r="IPY192" s="23"/>
      <c r="IPZ192" s="23"/>
      <c r="IQA192" s="23"/>
      <c r="IQB192" s="23"/>
      <c r="IQC192" s="23"/>
      <c r="IQD192" s="23"/>
      <c r="IQE192" s="23"/>
      <c r="IQF192" s="23"/>
      <c r="IQG192" s="23"/>
      <c r="IQH192" s="23"/>
      <c r="IQI192" s="23"/>
      <c r="IQJ192" s="23"/>
      <c r="IQK192" s="23"/>
      <c r="IQL192" s="23"/>
      <c r="IQM192" s="23"/>
      <c r="IQN192" s="23"/>
      <c r="IQO192" s="23"/>
      <c r="IQP192" s="23"/>
      <c r="IQQ192" s="23"/>
      <c r="IQR192" s="23"/>
      <c r="IQS192" s="23"/>
      <c r="IQT192" s="23"/>
      <c r="IQU192" s="23"/>
      <c r="IQV192" s="23"/>
      <c r="IQW192" s="23"/>
      <c r="IQX192" s="23"/>
      <c r="IQY192" s="23"/>
      <c r="IQZ192" s="23"/>
      <c r="IRA192" s="23"/>
      <c r="IRB192" s="23"/>
      <c r="IRC192" s="23"/>
      <c r="IRD192" s="23"/>
      <c r="IRE192" s="23"/>
      <c r="IRF192" s="23"/>
      <c r="IRG192" s="23"/>
      <c r="IRH192" s="23"/>
      <c r="IRI192" s="23"/>
      <c r="IRJ192" s="23"/>
      <c r="IRK192" s="23"/>
      <c r="IRL192" s="23"/>
      <c r="IRM192" s="23"/>
      <c r="IRN192" s="23"/>
      <c r="IRO192" s="23"/>
      <c r="IRP192" s="23"/>
      <c r="IRQ192" s="23"/>
      <c r="IRR192" s="23"/>
      <c r="IRS192" s="23"/>
      <c r="IRT192" s="23"/>
      <c r="IRU192" s="23"/>
      <c r="IRV192" s="23"/>
      <c r="IRW192" s="23"/>
      <c r="IRX192" s="23"/>
      <c r="IRY192" s="23"/>
      <c r="IRZ192" s="23"/>
      <c r="ISA192" s="23"/>
      <c r="ISB192" s="23"/>
      <c r="ISC192" s="23"/>
      <c r="ISD192" s="23"/>
      <c r="ISE192" s="23"/>
      <c r="ISF192" s="23"/>
      <c r="ISG192" s="23"/>
      <c r="ISH192" s="23"/>
      <c r="ISI192" s="23"/>
      <c r="ISJ192" s="23"/>
      <c r="ISK192" s="23"/>
      <c r="ISL192" s="23"/>
      <c r="ISM192" s="23"/>
      <c r="ISN192" s="23"/>
      <c r="ISO192" s="23"/>
      <c r="ISP192" s="23"/>
      <c r="ISQ192" s="23"/>
      <c r="ISR192" s="23"/>
      <c r="ISS192" s="23"/>
      <c r="IST192" s="23"/>
      <c r="ISU192" s="23"/>
      <c r="ISV192" s="23"/>
      <c r="ISW192" s="23"/>
      <c r="ISX192" s="23"/>
      <c r="ISY192" s="23"/>
      <c r="ISZ192" s="23"/>
      <c r="ITA192" s="23"/>
      <c r="ITB192" s="23"/>
      <c r="ITC192" s="23"/>
      <c r="ITD192" s="23"/>
      <c r="ITE192" s="23"/>
      <c r="ITF192" s="23"/>
      <c r="ITG192" s="23"/>
      <c r="ITH192" s="23"/>
      <c r="ITI192" s="23"/>
      <c r="ITJ192" s="23"/>
      <c r="ITK192" s="23"/>
      <c r="ITL192" s="23"/>
      <c r="ITM192" s="23"/>
      <c r="ITN192" s="23"/>
      <c r="ITO192" s="23"/>
      <c r="ITP192" s="23"/>
      <c r="ITQ192" s="23"/>
      <c r="ITR192" s="23"/>
      <c r="ITS192" s="23"/>
      <c r="ITT192" s="23"/>
      <c r="ITU192" s="23"/>
      <c r="ITV192" s="23"/>
      <c r="ITW192" s="23"/>
      <c r="ITX192" s="23"/>
      <c r="ITY192" s="23"/>
      <c r="ITZ192" s="23"/>
      <c r="IUA192" s="23"/>
      <c r="IUB192" s="23"/>
      <c r="IUC192" s="23"/>
      <c r="IUD192" s="23"/>
      <c r="IUE192" s="23"/>
      <c r="IUF192" s="23"/>
      <c r="IUG192" s="23"/>
      <c r="IUH192" s="23"/>
      <c r="IUI192" s="23"/>
      <c r="IUJ192" s="23"/>
      <c r="IUK192" s="23"/>
      <c r="IUL192" s="23"/>
      <c r="IUM192" s="23"/>
      <c r="IUN192" s="23"/>
      <c r="IUO192" s="23"/>
      <c r="IUP192" s="23"/>
      <c r="IUQ192" s="23"/>
      <c r="IUR192" s="23"/>
      <c r="IUS192" s="23"/>
      <c r="IUT192" s="23"/>
      <c r="IUU192" s="23"/>
      <c r="IUV192" s="23"/>
      <c r="IUW192" s="23"/>
      <c r="IUX192" s="23"/>
      <c r="IUY192" s="23"/>
      <c r="IUZ192" s="23"/>
      <c r="IVA192" s="23"/>
      <c r="IVB192" s="23"/>
      <c r="IVC192" s="23"/>
      <c r="IVD192" s="23"/>
      <c r="IVE192" s="23"/>
      <c r="IVF192" s="23"/>
      <c r="IVG192" s="23"/>
      <c r="IVH192" s="23"/>
      <c r="IVI192" s="23"/>
      <c r="IVJ192" s="23"/>
      <c r="IVK192" s="23"/>
      <c r="IVL192" s="23"/>
      <c r="IVM192" s="23"/>
      <c r="IVN192" s="23"/>
      <c r="IVO192" s="23"/>
      <c r="IVP192" s="23"/>
      <c r="IVQ192" s="23"/>
      <c r="IVR192" s="23"/>
      <c r="IVS192" s="23"/>
      <c r="IVT192" s="23"/>
      <c r="IVU192" s="23"/>
      <c r="IVV192" s="23"/>
      <c r="IVW192" s="23"/>
      <c r="IVX192" s="23"/>
      <c r="IVY192" s="23"/>
      <c r="IVZ192" s="23"/>
      <c r="IWA192" s="23"/>
      <c r="IWB192" s="23"/>
      <c r="IWC192" s="23"/>
      <c r="IWD192" s="23"/>
      <c r="IWE192" s="23"/>
      <c r="IWF192" s="23"/>
      <c r="IWG192" s="23"/>
      <c r="IWH192" s="23"/>
      <c r="IWI192" s="23"/>
      <c r="IWJ192" s="23"/>
      <c r="IWK192" s="23"/>
      <c r="IWL192" s="23"/>
      <c r="IWM192" s="23"/>
      <c r="IWN192" s="23"/>
      <c r="IWO192" s="23"/>
      <c r="IWP192" s="23"/>
      <c r="IWQ192" s="23"/>
      <c r="IWR192" s="23"/>
      <c r="IWS192" s="23"/>
      <c r="IWT192" s="23"/>
      <c r="IWU192" s="23"/>
      <c r="IWV192" s="23"/>
      <c r="IWW192" s="23"/>
      <c r="IWX192" s="23"/>
      <c r="IWY192" s="23"/>
      <c r="IWZ192" s="23"/>
      <c r="IXA192" s="23"/>
      <c r="IXB192" s="23"/>
      <c r="IXC192" s="23"/>
      <c r="IXD192" s="23"/>
      <c r="IXE192" s="23"/>
      <c r="IXF192" s="23"/>
      <c r="IXG192" s="23"/>
      <c r="IXH192" s="23"/>
      <c r="IXI192" s="23"/>
      <c r="IXJ192" s="23"/>
      <c r="IXK192" s="23"/>
      <c r="IXL192" s="23"/>
      <c r="IXM192" s="23"/>
      <c r="IXN192" s="23"/>
      <c r="IXO192" s="23"/>
      <c r="IXP192" s="23"/>
      <c r="IXQ192" s="23"/>
      <c r="IXR192" s="23"/>
      <c r="IXS192" s="23"/>
      <c r="IXT192" s="23"/>
      <c r="IXU192" s="23"/>
      <c r="IXV192" s="23"/>
      <c r="IXW192" s="23"/>
      <c r="IXX192" s="23"/>
      <c r="IXY192" s="23"/>
      <c r="IXZ192" s="23"/>
      <c r="IYA192" s="23"/>
      <c r="IYB192" s="23"/>
      <c r="IYC192" s="23"/>
      <c r="IYD192" s="23"/>
      <c r="IYE192" s="23"/>
      <c r="IYF192" s="23"/>
      <c r="IYG192" s="23"/>
      <c r="IYH192" s="23"/>
      <c r="IYI192" s="23"/>
      <c r="IYJ192" s="23"/>
      <c r="IYK192" s="23"/>
      <c r="IYL192" s="23"/>
      <c r="IYM192" s="23"/>
      <c r="IYN192" s="23"/>
      <c r="IYO192" s="23"/>
      <c r="IYP192" s="23"/>
      <c r="IYQ192" s="23"/>
      <c r="IYR192" s="23"/>
      <c r="IYS192" s="23"/>
      <c r="IYT192" s="23"/>
      <c r="IYU192" s="23"/>
      <c r="IYV192" s="23"/>
      <c r="IYW192" s="23"/>
      <c r="IYX192" s="23"/>
      <c r="IYY192" s="23"/>
      <c r="IYZ192" s="23"/>
      <c r="IZA192" s="23"/>
      <c r="IZB192" s="23"/>
      <c r="IZC192" s="23"/>
      <c r="IZD192" s="23"/>
      <c r="IZE192" s="23"/>
      <c r="IZF192" s="23"/>
      <c r="IZG192" s="23"/>
      <c r="IZH192" s="23"/>
      <c r="IZI192" s="23"/>
      <c r="IZJ192" s="23"/>
      <c r="IZK192" s="23"/>
      <c r="IZL192" s="23"/>
      <c r="IZM192" s="23"/>
      <c r="IZN192" s="23"/>
      <c r="IZO192" s="23"/>
      <c r="IZP192" s="23"/>
      <c r="IZQ192" s="23"/>
      <c r="IZR192" s="23"/>
      <c r="IZS192" s="23"/>
      <c r="IZT192" s="23"/>
      <c r="IZU192" s="23"/>
      <c r="IZV192" s="23"/>
      <c r="IZW192" s="23"/>
      <c r="IZX192" s="23"/>
      <c r="IZY192" s="23"/>
      <c r="IZZ192" s="23"/>
      <c r="JAA192" s="23"/>
      <c r="JAB192" s="23"/>
      <c r="JAC192" s="23"/>
      <c r="JAD192" s="23"/>
      <c r="JAE192" s="23"/>
      <c r="JAF192" s="23"/>
      <c r="JAG192" s="23"/>
      <c r="JAH192" s="23"/>
      <c r="JAI192" s="23"/>
      <c r="JAJ192" s="23"/>
      <c r="JAK192" s="23"/>
      <c r="JAL192" s="23"/>
      <c r="JAM192" s="23"/>
      <c r="JAN192" s="23"/>
      <c r="JAO192" s="23"/>
      <c r="JAP192" s="23"/>
      <c r="JAQ192" s="23"/>
      <c r="JAR192" s="23"/>
      <c r="JAS192" s="23"/>
      <c r="JAT192" s="23"/>
      <c r="JAU192" s="23"/>
      <c r="JAV192" s="23"/>
      <c r="JAW192" s="23"/>
      <c r="JAX192" s="23"/>
      <c r="JAY192" s="23"/>
      <c r="JAZ192" s="23"/>
      <c r="JBA192" s="23"/>
      <c r="JBB192" s="23"/>
      <c r="JBC192" s="23"/>
      <c r="JBD192" s="23"/>
      <c r="JBE192" s="23"/>
      <c r="JBF192" s="23"/>
      <c r="JBG192" s="23"/>
      <c r="JBH192" s="23"/>
      <c r="JBI192" s="23"/>
      <c r="JBJ192" s="23"/>
      <c r="JBK192" s="23"/>
      <c r="JBL192" s="23"/>
      <c r="JBM192" s="23"/>
      <c r="JBN192" s="23"/>
      <c r="JBO192" s="23"/>
      <c r="JBP192" s="23"/>
      <c r="JBQ192" s="23"/>
      <c r="JBR192" s="23"/>
      <c r="JBS192" s="23"/>
      <c r="JBT192" s="23"/>
      <c r="JBU192" s="23"/>
      <c r="JBV192" s="23"/>
      <c r="JBW192" s="23"/>
      <c r="JBX192" s="23"/>
      <c r="JBY192" s="23"/>
      <c r="JBZ192" s="23"/>
      <c r="JCA192" s="23"/>
      <c r="JCB192" s="23"/>
      <c r="JCC192" s="23"/>
      <c r="JCD192" s="23"/>
      <c r="JCE192" s="23"/>
      <c r="JCF192" s="23"/>
      <c r="JCG192" s="23"/>
      <c r="JCH192" s="23"/>
      <c r="JCI192" s="23"/>
      <c r="JCJ192" s="23"/>
      <c r="JCK192" s="23"/>
      <c r="JCL192" s="23"/>
      <c r="JCM192" s="23"/>
      <c r="JCN192" s="23"/>
      <c r="JCO192" s="23"/>
      <c r="JCP192" s="23"/>
      <c r="JCQ192" s="23"/>
      <c r="JCR192" s="23"/>
      <c r="JCS192" s="23"/>
      <c r="JCT192" s="23"/>
      <c r="JCU192" s="23"/>
      <c r="JCV192" s="23"/>
      <c r="JCW192" s="23"/>
      <c r="JCX192" s="23"/>
      <c r="JCY192" s="23"/>
      <c r="JCZ192" s="23"/>
      <c r="JDA192" s="23"/>
      <c r="JDB192" s="23"/>
      <c r="JDC192" s="23"/>
      <c r="JDD192" s="23"/>
      <c r="JDE192" s="23"/>
      <c r="JDF192" s="23"/>
      <c r="JDG192" s="23"/>
      <c r="JDH192" s="23"/>
      <c r="JDI192" s="23"/>
      <c r="JDJ192" s="23"/>
      <c r="JDK192" s="23"/>
      <c r="JDL192" s="23"/>
      <c r="JDM192" s="23"/>
      <c r="JDN192" s="23"/>
      <c r="JDO192" s="23"/>
      <c r="JDP192" s="23"/>
      <c r="JDQ192" s="23"/>
      <c r="JDR192" s="23"/>
      <c r="JDS192" s="23"/>
      <c r="JDT192" s="23"/>
      <c r="JDU192" s="23"/>
      <c r="JDV192" s="23"/>
      <c r="JDW192" s="23"/>
      <c r="JDX192" s="23"/>
      <c r="JDY192" s="23"/>
      <c r="JDZ192" s="23"/>
      <c r="JEA192" s="23"/>
      <c r="JEB192" s="23"/>
      <c r="JEC192" s="23"/>
      <c r="JED192" s="23"/>
      <c r="JEE192" s="23"/>
      <c r="JEF192" s="23"/>
      <c r="JEG192" s="23"/>
      <c r="JEH192" s="23"/>
      <c r="JEI192" s="23"/>
      <c r="JEJ192" s="23"/>
      <c r="JEK192" s="23"/>
      <c r="JEL192" s="23"/>
      <c r="JEM192" s="23"/>
      <c r="JEN192" s="23"/>
      <c r="JEO192" s="23"/>
      <c r="JEP192" s="23"/>
      <c r="JEQ192" s="23"/>
      <c r="JER192" s="23"/>
      <c r="JES192" s="23"/>
      <c r="JET192" s="23"/>
      <c r="JEU192" s="23"/>
      <c r="JEV192" s="23"/>
      <c r="JEW192" s="23"/>
      <c r="JEX192" s="23"/>
      <c r="JEY192" s="23"/>
      <c r="JEZ192" s="23"/>
      <c r="JFA192" s="23"/>
      <c r="JFB192" s="23"/>
      <c r="JFC192" s="23"/>
      <c r="JFD192" s="23"/>
      <c r="JFE192" s="23"/>
      <c r="JFF192" s="23"/>
      <c r="JFG192" s="23"/>
      <c r="JFH192" s="23"/>
      <c r="JFI192" s="23"/>
      <c r="JFJ192" s="23"/>
      <c r="JFK192" s="23"/>
      <c r="JFL192" s="23"/>
      <c r="JFM192" s="23"/>
      <c r="JFN192" s="23"/>
      <c r="JFO192" s="23"/>
      <c r="JFP192" s="23"/>
      <c r="JFQ192" s="23"/>
      <c r="JFR192" s="23"/>
      <c r="JFS192" s="23"/>
      <c r="JFT192" s="23"/>
      <c r="JFU192" s="23"/>
      <c r="JFV192" s="23"/>
      <c r="JFW192" s="23"/>
      <c r="JFX192" s="23"/>
      <c r="JFY192" s="23"/>
      <c r="JFZ192" s="23"/>
      <c r="JGA192" s="23"/>
      <c r="JGB192" s="23"/>
      <c r="JGC192" s="23"/>
      <c r="JGD192" s="23"/>
      <c r="JGE192" s="23"/>
      <c r="JGF192" s="23"/>
      <c r="JGG192" s="23"/>
      <c r="JGH192" s="23"/>
      <c r="JGI192" s="23"/>
      <c r="JGJ192" s="23"/>
      <c r="JGK192" s="23"/>
      <c r="JGL192" s="23"/>
      <c r="JGM192" s="23"/>
      <c r="JGN192" s="23"/>
      <c r="JGO192" s="23"/>
      <c r="JGP192" s="23"/>
      <c r="JGQ192" s="23"/>
      <c r="JGR192" s="23"/>
      <c r="JGS192" s="23"/>
      <c r="JGT192" s="23"/>
      <c r="JGU192" s="23"/>
      <c r="JGV192" s="23"/>
      <c r="JGW192" s="23"/>
      <c r="JGX192" s="23"/>
      <c r="JGY192" s="23"/>
      <c r="JGZ192" s="23"/>
      <c r="JHA192" s="23"/>
      <c r="JHB192" s="23"/>
      <c r="JHC192" s="23"/>
      <c r="JHD192" s="23"/>
      <c r="JHE192" s="23"/>
      <c r="JHF192" s="23"/>
      <c r="JHG192" s="23"/>
      <c r="JHH192" s="23"/>
      <c r="JHI192" s="23"/>
      <c r="JHJ192" s="23"/>
      <c r="JHK192" s="23"/>
      <c r="JHL192" s="23"/>
      <c r="JHM192" s="23"/>
      <c r="JHN192" s="23"/>
      <c r="JHO192" s="23"/>
      <c r="JHP192" s="23"/>
      <c r="JHQ192" s="23"/>
      <c r="JHR192" s="23"/>
      <c r="JHS192" s="23"/>
      <c r="JHT192" s="23"/>
      <c r="JHU192" s="23"/>
      <c r="JHV192" s="23"/>
      <c r="JHW192" s="23"/>
      <c r="JHX192" s="23"/>
      <c r="JHY192" s="23"/>
      <c r="JHZ192" s="23"/>
      <c r="JIA192" s="23"/>
      <c r="JIB192" s="23"/>
      <c r="JIC192" s="23"/>
      <c r="JID192" s="23"/>
      <c r="JIE192" s="23"/>
      <c r="JIF192" s="23"/>
      <c r="JIG192" s="23"/>
      <c r="JIH192" s="23"/>
      <c r="JII192" s="23"/>
      <c r="JIJ192" s="23"/>
      <c r="JIK192" s="23"/>
      <c r="JIL192" s="23"/>
      <c r="JIM192" s="23"/>
      <c r="JIN192" s="23"/>
      <c r="JIO192" s="23"/>
      <c r="JIP192" s="23"/>
      <c r="JIQ192" s="23"/>
      <c r="JIR192" s="23"/>
      <c r="JIS192" s="23"/>
      <c r="JIT192" s="23"/>
      <c r="JIU192" s="23"/>
      <c r="JIV192" s="23"/>
      <c r="JIW192" s="23"/>
      <c r="JIX192" s="23"/>
      <c r="JIY192" s="23"/>
      <c r="JIZ192" s="23"/>
      <c r="JJA192" s="23"/>
      <c r="JJB192" s="23"/>
      <c r="JJC192" s="23"/>
      <c r="JJD192" s="23"/>
      <c r="JJE192" s="23"/>
      <c r="JJF192" s="23"/>
      <c r="JJG192" s="23"/>
      <c r="JJH192" s="23"/>
      <c r="JJI192" s="23"/>
      <c r="JJJ192" s="23"/>
      <c r="JJK192" s="23"/>
      <c r="JJL192" s="23"/>
      <c r="JJM192" s="23"/>
      <c r="JJN192" s="23"/>
      <c r="JJO192" s="23"/>
      <c r="JJP192" s="23"/>
      <c r="JJQ192" s="23"/>
      <c r="JJR192" s="23"/>
      <c r="JJS192" s="23"/>
      <c r="JJT192" s="23"/>
      <c r="JJU192" s="23"/>
      <c r="JJV192" s="23"/>
      <c r="JJW192" s="23"/>
      <c r="JJX192" s="23"/>
      <c r="JJY192" s="23"/>
      <c r="JJZ192" s="23"/>
      <c r="JKA192" s="23"/>
      <c r="JKB192" s="23"/>
      <c r="JKC192" s="23"/>
      <c r="JKD192" s="23"/>
      <c r="JKE192" s="23"/>
      <c r="JKF192" s="23"/>
      <c r="JKG192" s="23"/>
      <c r="JKH192" s="23"/>
      <c r="JKI192" s="23"/>
      <c r="JKJ192" s="23"/>
      <c r="JKK192" s="23"/>
      <c r="JKL192" s="23"/>
      <c r="JKM192" s="23"/>
      <c r="JKN192" s="23"/>
      <c r="JKO192" s="23"/>
      <c r="JKP192" s="23"/>
      <c r="JKQ192" s="23"/>
      <c r="JKR192" s="23"/>
      <c r="JKS192" s="23"/>
      <c r="JKT192" s="23"/>
      <c r="JKU192" s="23"/>
      <c r="JKV192" s="23"/>
      <c r="JKW192" s="23"/>
      <c r="JKX192" s="23"/>
      <c r="JKY192" s="23"/>
      <c r="JKZ192" s="23"/>
      <c r="JLA192" s="23"/>
      <c r="JLB192" s="23"/>
      <c r="JLC192" s="23"/>
      <c r="JLD192" s="23"/>
      <c r="JLE192" s="23"/>
      <c r="JLF192" s="23"/>
      <c r="JLG192" s="23"/>
      <c r="JLH192" s="23"/>
      <c r="JLI192" s="23"/>
      <c r="JLJ192" s="23"/>
      <c r="JLK192" s="23"/>
      <c r="JLL192" s="23"/>
      <c r="JLM192" s="23"/>
      <c r="JLN192" s="23"/>
      <c r="JLO192" s="23"/>
      <c r="JLP192" s="23"/>
      <c r="JLQ192" s="23"/>
      <c r="JLR192" s="23"/>
      <c r="JLS192" s="23"/>
      <c r="JLT192" s="23"/>
      <c r="JLU192" s="23"/>
      <c r="JLV192" s="23"/>
      <c r="JLW192" s="23"/>
      <c r="JLX192" s="23"/>
      <c r="JLY192" s="23"/>
      <c r="JLZ192" s="23"/>
      <c r="JMA192" s="23"/>
      <c r="JMB192" s="23"/>
      <c r="JMC192" s="23"/>
      <c r="JMD192" s="23"/>
      <c r="JME192" s="23"/>
      <c r="JMF192" s="23"/>
      <c r="JMG192" s="23"/>
      <c r="JMH192" s="23"/>
      <c r="JMI192" s="23"/>
      <c r="JMJ192" s="23"/>
      <c r="JMK192" s="23"/>
      <c r="JML192" s="23"/>
      <c r="JMM192" s="23"/>
      <c r="JMN192" s="23"/>
      <c r="JMO192" s="23"/>
      <c r="JMP192" s="23"/>
      <c r="JMQ192" s="23"/>
      <c r="JMR192" s="23"/>
      <c r="JMS192" s="23"/>
      <c r="JMT192" s="23"/>
      <c r="JMU192" s="23"/>
      <c r="JMV192" s="23"/>
      <c r="JMW192" s="23"/>
      <c r="JMX192" s="23"/>
      <c r="JMY192" s="23"/>
      <c r="JMZ192" s="23"/>
      <c r="JNA192" s="23"/>
      <c r="JNB192" s="23"/>
      <c r="JNC192" s="23"/>
      <c r="JND192" s="23"/>
      <c r="JNE192" s="23"/>
      <c r="JNF192" s="23"/>
      <c r="JNG192" s="23"/>
      <c r="JNH192" s="23"/>
      <c r="JNI192" s="23"/>
      <c r="JNJ192" s="23"/>
      <c r="JNK192" s="23"/>
      <c r="JNL192" s="23"/>
      <c r="JNM192" s="23"/>
      <c r="JNN192" s="23"/>
      <c r="JNO192" s="23"/>
      <c r="JNP192" s="23"/>
      <c r="JNQ192" s="23"/>
      <c r="JNR192" s="23"/>
      <c r="JNS192" s="23"/>
      <c r="JNT192" s="23"/>
      <c r="JNU192" s="23"/>
      <c r="JNV192" s="23"/>
      <c r="JNW192" s="23"/>
      <c r="JNX192" s="23"/>
      <c r="JNY192" s="23"/>
      <c r="JNZ192" s="23"/>
      <c r="JOA192" s="23"/>
      <c r="JOB192" s="23"/>
      <c r="JOC192" s="23"/>
      <c r="JOD192" s="23"/>
      <c r="JOE192" s="23"/>
      <c r="JOF192" s="23"/>
      <c r="JOG192" s="23"/>
      <c r="JOH192" s="23"/>
      <c r="JOI192" s="23"/>
      <c r="JOJ192" s="23"/>
      <c r="JOK192" s="23"/>
      <c r="JOL192" s="23"/>
      <c r="JOM192" s="23"/>
      <c r="JON192" s="23"/>
      <c r="JOO192" s="23"/>
      <c r="JOP192" s="23"/>
      <c r="JOQ192" s="23"/>
      <c r="JOR192" s="23"/>
      <c r="JOS192" s="23"/>
      <c r="JOT192" s="23"/>
      <c r="JOU192" s="23"/>
      <c r="JOV192" s="23"/>
      <c r="JOW192" s="23"/>
      <c r="JOX192" s="23"/>
      <c r="JOY192" s="23"/>
      <c r="JOZ192" s="23"/>
      <c r="JPA192" s="23"/>
      <c r="JPB192" s="23"/>
      <c r="JPC192" s="23"/>
      <c r="JPD192" s="23"/>
      <c r="JPE192" s="23"/>
      <c r="JPF192" s="23"/>
      <c r="JPG192" s="23"/>
      <c r="JPH192" s="23"/>
      <c r="JPI192" s="23"/>
      <c r="JPJ192" s="23"/>
      <c r="JPK192" s="23"/>
      <c r="JPL192" s="23"/>
      <c r="JPM192" s="23"/>
      <c r="JPN192" s="23"/>
      <c r="JPO192" s="23"/>
      <c r="JPP192" s="23"/>
      <c r="JPQ192" s="23"/>
      <c r="JPR192" s="23"/>
      <c r="JPS192" s="23"/>
      <c r="JPT192" s="23"/>
      <c r="JPU192" s="23"/>
      <c r="JPV192" s="23"/>
      <c r="JPW192" s="23"/>
      <c r="JPX192" s="23"/>
      <c r="JPY192" s="23"/>
      <c r="JPZ192" s="23"/>
      <c r="JQA192" s="23"/>
      <c r="JQB192" s="23"/>
      <c r="JQC192" s="23"/>
      <c r="JQD192" s="23"/>
      <c r="JQE192" s="23"/>
      <c r="JQF192" s="23"/>
      <c r="JQG192" s="23"/>
      <c r="JQH192" s="23"/>
      <c r="JQI192" s="23"/>
      <c r="JQJ192" s="23"/>
      <c r="JQK192" s="23"/>
      <c r="JQL192" s="23"/>
      <c r="JQM192" s="23"/>
      <c r="JQN192" s="23"/>
      <c r="JQO192" s="23"/>
      <c r="JQP192" s="23"/>
      <c r="JQQ192" s="23"/>
      <c r="JQR192" s="23"/>
      <c r="JQS192" s="23"/>
      <c r="JQT192" s="23"/>
      <c r="JQU192" s="23"/>
      <c r="JQV192" s="23"/>
      <c r="JQW192" s="23"/>
      <c r="JQX192" s="23"/>
      <c r="JQY192" s="23"/>
      <c r="JQZ192" s="23"/>
      <c r="JRA192" s="23"/>
      <c r="JRB192" s="23"/>
      <c r="JRC192" s="23"/>
      <c r="JRD192" s="23"/>
      <c r="JRE192" s="23"/>
      <c r="JRF192" s="23"/>
      <c r="JRG192" s="23"/>
      <c r="JRH192" s="23"/>
      <c r="JRI192" s="23"/>
      <c r="JRJ192" s="23"/>
      <c r="JRK192" s="23"/>
      <c r="JRL192" s="23"/>
      <c r="JRM192" s="23"/>
      <c r="JRN192" s="23"/>
      <c r="JRO192" s="23"/>
      <c r="JRP192" s="23"/>
      <c r="JRQ192" s="23"/>
      <c r="JRR192" s="23"/>
      <c r="JRS192" s="23"/>
      <c r="JRT192" s="23"/>
      <c r="JRU192" s="23"/>
      <c r="JRV192" s="23"/>
      <c r="JRW192" s="23"/>
      <c r="JRX192" s="23"/>
      <c r="JRY192" s="23"/>
      <c r="JRZ192" s="23"/>
      <c r="JSA192" s="23"/>
      <c r="JSB192" s="23"/>
      <c r="JSC192" s="23"/>
      <c r="JSD192" s="23"/>
      <c r="JSE192" s="23"/>
      <c r="JSF192" s="23"/>
      <c r="JSG192" s="23"/>
      <c r="JSH192" s="23"/>
      <c r="JSI192" s="23"/>
      <c r="JSJ192" s="23"/>
      <c r="JSK192" s="23"/>
      <c r="JSL192" s="23"/>
      <c r="JSM192" s="23"/>
      <c r="JSN192" s="23"/>
      <c r="JSO192" s="23"/>
      <c r="JSP192" s="23"/>
      <c r="JSQ192" s="23"/>
      <c r="JSR192" s="23"/>
      <c r="JSS192" s="23"/>
      <c r="JST192" s="23"/>
      <c r="JSU192" s="23"/>
      <c r="JSV192" s="23"/>
      <c r="JSW192" s="23"/>
      <c r="JSX192" s="23"/>
      <c r="JSY192" s="23"/>
      <c r="JSZ192" s="23"/>
      <c r="JTA192" s="23"/>
      <c r="JTB192" s="23"/>
      <c r="JTC192" s="23"/>
      <c r="JTD192" s="23"/>
      <c r="JTE192" s="23"/>
      <c r="JTF192" s="23"/>
      <c r="JTG192" s="23"/>
      <c r="JTH192" s="23"/>
      <c r="JTI192" s="23"/>
      <c r="JTJ192" s="23"/>
      <c r="JTK192" s="23"/>
      <c r="JTL192" s="23"/>
      <c r="JTM192" s="23"/>
      <c r="JTN192" s="23"/>
      <c r="JTO192" s="23"/>
      <c r="JTP192" s="23"/>
      <c r="JTQ192" s="23"/>
      <c r="JTR192" s="23"/>
      <c r="JTS192" s="23"/>
      <c r="JTT192" s="23"/>
      <c r="JTU192" s="23"/>
      <c r="JTV192" s="23"/>
      <c r="JTW192" s="23"/>
      <c r="JTX192" s="23"/>
      <c r="JTY192" s="23"/>
      <c r="JTZ192" s="23"/>
      <c r="JUA192" s="23"/>
      <c r="JUB192" s="23"/>
      <c r="JUC192" s="23"/>
      <c r="JUD192" s="23"/>
      <c r="JUE192" s="23"/>
      <c r="JUF192" s="23"/>
      <c r="JUG192" s="23"/>
      <c r="JUH192" s="23"/>
      <c r="JUI192" s="23"/>
      <c r="JUJ192" s="23"/>
      <c r="JUK192" s="23"/>
      <c r="JUL192" s="23"/>
      <c r="JUM192" s="23"/>
      <c r="JUN192" s="23"/>
      <c r="JUO192" s="23"/>
      <c r="JUP192" s="23"/>
      <c r="JUQ192" s="23"/>
      <c r="JUR192" s="23"/>
      <c r="JUS192" s="23"/>
      <c r="JUT192" s="23"/>
      <c r="JUU192" s="23"/>
      <c r="JUV192" s="23"/>
      <c r="JUW192" s="23"/>
      <c r="JUX192" s="23"/>
      <c r="JUY192" s="23"/>
      <c r="JUZ192" s="23"/>
      <c r="JVA192" s="23"/>
      <c r="JVB192" s="23"/>
      <c r="JVC192" s="23"/>
      <c r="JVD192" s="23"/>
      <c r="JVE192" s="23"/>
      <c r="JVF192" s="23"/>
      <c r="JVG192" s="23"/>
      <c r="JVH192" s="23"/>
      <c r="JVI192" s="23"/>
      <c r="JVJ192" s="23"/>
      <c r="JVK192" s="23"/>
      <c r="JVL192" s="23"/>
      <c r="JVM192" s="23"/>
      <c r="JVN192" s="23"/>
      <c r="JVO192" s="23"/>
      <c r="JVP192" s="23"/>
      <c r="JVQ192" s="23"/>
      <c r="JVR192" s="23"/>
      <c r="JVS192" s="23"/>
      <c r="JVT192" s="23"/>
      <c r="JVU192" s="23"/>
      <c r="JVV192" s="23"/>
      <c r="JVW192" s="23"/>
      <c r="JVX192" s="23"/>
      <c r="JVY192" s="23"/>
      <c r="JVZ192" s="23"/>
      <c r="JWA192" s="23"/>
      <c r="JWB192" s="23"/>
      <c r="JWC192" s="23"/>
      <c r="JWD192" s="23"/>
      <c r="JWE192" s="23"/>
      <c r="JWF192" s="23"/>
      <c r="JWG192" s="23"/>
      <c r="JWH192" s="23"/>
      <c r="JWI192" s="23"/>
      <c r="JWJ192" s="23"/>
      <c r="JWK192" s="23"/>
      <c r="JWL192" s="23"/>
      <c r="JWM192" s="23"/>
      <c r="JWN192" s="23"/>
      <c r="JWO192" s="23"/>
      <c r="JWP192" s="23"/>
      <c r="JWQ192" s="23"/>
      <c r="JWR192" s="23"/>
      <c r="JWS192" s="23"/>
      <c r="JWT192" s="23"/>
      <c r="JWU192" s="23"/>
      <c r="JWV192" s="23"/>
      <c r="JWW192" s="23"/>
      <c r="JWX192" s="23"/>
      <c r="JWY192" s="23"/>
      <c r="JWZ192" s="23"/>
      <c r="JXA192" s="23"/>
      <c r="JXB192" s="23"/>
      <c r="JXC192" s="23"/>
      <c r="JXD192" s="23"/>
      <c r="JXE192" s="23"/>
      <c r="JXF192" s="23"/>
      <c r="JXG192" s="23"/>
      <c r="JXH192" s="23"/>
      <c r="JXI192" s="23"/>
      <c r="JXJ192" s="23"/>
      <c r="JXK192" s="23"/>
      <c r="JXL192" s="23"/>
      <c r="JXM192" s="23"/>
      <c r="JXN192" s="23"/>
      <c r="JXO192" s="23"/>
      <c r="JXP192" s="23"/>
      <c r="JXQ192" s="23"/>
      <c r="JXR192" s="23"/>
      <c r="JXS192" s="23"/>
      <c r="JXT192" s="23"/>
      <c r="JXU192" s="23"/>
      <c r="JXV192" s="23"/>
      <c r="JXW192" s="23"/>
      <c r="JXX192" s="23"/>
      <c r="JXY192" s="23"/>
      <c r="JXZ192" s="23"/>
      <c r="JYA192" s="23"/>
      <c r="JYB192" s="23"/>
      <c r="JYC192" s="23"/>
      <c r="JYD192" s="23"/>
      <c r="JYE192" s="23"/>
      <c r="JYF192" s="23"/>
      <c r="JYG192" s="23"/>
      <c r="JYH192" s="23"/>
      <c r="JYI192" s="23"/>
      <c r="JYJ192" s="23"/>
      <c r="JYK192" s="23"/>
      <c r="JYL192" s="23"/>
      <c r="JYM192" s="23"/>
      <c r="JYN192" s="23"/>
      <c r="JYO192" s="23"/>
      <c r="JYP192" s="23"/>
      <c r="JYQ192" s="23"/>
      <c r="JYR192" s="23"/>
      <c r="JYS192" s="23"/>
      <c r="JYT192" s="23"/>
      <c r="JYU192" s="23"/>
      <c r="JYV192" s="23"/>
      <c r="JYW192" s="23"/>
      <c r="JYX192" s="23"/>
      <c r="JYY192" s="23"/>
      <c r="JYZ192" s="23"/>
      <c r="JZA192" s="23"/>
      <c r="JZB192" s="23"/>
      <c r="JZC192" s="23"/>
      <c r="JZD192" s="23"/>
      <c r="JZE192" s="23"/>
      <c r="JZF192" s="23"/>
      <c r="JZG192" s="23"/>
      <c r="JZH192" s="23"/>
      <c r="JZI192" s="23"/>
      <c r="JZJ192" s="23"/>
      <c r="JZK192" s="23"/>
      <c r="JZL192" s="23"/>
      <c r="JZM192" s="23"/>
      <c r="JZN192" s="23"/>
      <c r="JZO192" s="23"/>
      <c r="JZP192" s="23"/>
      <c r="JZQ192" s="23"/>
      <c r="JZR192" s="23"/>
      <c r="JZS192" s="23"/>
      <c r="JZT192" s="23"/>
      <c r="JZU192" s="23"/>
      <c r="JZV192" s="23"/>
      <c r="JZW192" s="23"/>
      <c r="JZX192" s="23"/>
      <c r="JZY192" s="23"/>
      <c r="JZZ192" s="23"/>
      <c r="KAA192" s="23"/>
      <c r="KAB192" s="23"/>
      <c r="KAC192" s="23"/>
      <c r="KAD192" s="23"/>
      <c r="KAE192" s="23"/>
      <c r="KAF192" s="23"/>
      <c r="KAG192" s="23"/>
      <c r="KAH192" s="23"/>
      <c r="KAI192" s="23"/>
      <c r="KAJ192" s="23"/>
      <c r="KAK192" s="23"/>
      <c r="KAL192" s="23"/>
      <c r="KAM192" s="23"/>
      <c r="KAN192" s="23"/>
      <c r="KAO192" s="23"/>
      <c r="KAP192" s="23"/>
      <c r="KAQ192" s="23"/>
      <c r="KAR192" s="23"/>
      <c r="KAS192" s="23"/>
      <c r="KAT192" s="23"/>
      <c r="KAU192" s="23"/>
      <c r="KAV192" s="23"/>
      <c r="KAW192" s="23"/>
      <c r="KAX192" s="23"/>
      <c r="KAY192" s="23"/>
      <c r="KAZ192" s="23"/>
      <c r="KBA192" s="23"/>
      <c r="KBB192" s="23"/>
      <c r="KBC192" s="23"/>
      <c r="KBD192" s="23"/>
      <c r="KBE192" s="23"/>
      <c r="KBF192" s="23"/>
      <c r="KBG192" s="23"/>
      <c r="KBH192" s="23"/>
      <c r="KBI192" s="23"/>
      <c r="KBJ192" s="23"/>
      <c r="KBK192" s="23"/>
      <c r="KBL192" s="23"/>
      <c r="KBM192" s="23"/>
      <c r="KBN192" s="23"/>
      <c r="KBO192" s="23"/>
      <c r="KBP192" s="23"/>
      <c r="KBQ192" s="23"/>
      <c r="KBR192" s="23"/>
      <c r="KBS192" s="23"/>
      <c r="KBT192" s="23"/>
      <c r="KBU192" s="23"/>
      <c r="KBV192" s="23"/>
      <c r="KBW192" s="23"/>
      <c r="KBX192" s="23"/>
      <c r="KBY192" s="23"/>
      <c r="KBZ192" s="23"/>
      <c r="KCA192" s="23"/>
      <c r="KCB192" s="23"/>
      <c r="KCC192" s="23"/>
      <c r="KCD192" s="23"/>
      <c r="KCE192" s="23"/>
      <c r="KCF192" s="23"/>
      <c r="KCG192" s="23"/>
      <c r="KCH192" s="23"/>
      <c r="KCI192" s="23"/>
      <c r="KCJ192" s="23"/>
      <c r="KCK192" s="23"/>
      <c r="KCL192" s="23"/>
      <c r="KCM192" s="23"/>
      <c r="KCN192" s="23"/>
      <c r="KCO192" s="23"/>
      <c r="KCP192" s="23"/>
      <c r="KCQ192" s="23"/>
      <c r="KCR192" s="23"/>
      <c r="KCS192" s="23"/>
      <c r="KCT192" s="23"/>
      <c r="KCU192" s="23"/>
      <c r="KCV192" s="23"/>
      <c r="KCW192" s="23"/>
      <c r="KCX192" s="23"/>
      <c r="KCY192" s="23"/>
      <c r="KCZ192" s="23"/>
      <c r="KDA192" s="23"/>
      <c r="KDB192" s="23"/>
      <c r="KDC192" s="23"/>
      <c r="KDD192" s="23"/>
      <c r="KDE192" s="23"/>
      <c r="KDF192" s="23"/>
      <c r="KDG192" s="23"/>
      <c r="KDH192" s="23"/>
      <c r="KDI192" s="23"/>
      <c r="KDJ192" s="23"/>
      <c r="KDK192" s="23"/>
      <c r="KDL192" s="23"/>
      <c r="KDM192" s="23"/>
      <c r="KDN192" s="23"/>
      <c r="KDO192" s="23"/>
      <c r="KDP192" s="23"/>
      <c r="KDQ192" s="23"/>
      <c r="KDR192" s="23"/>
      <c r="KDS192" s="23"/>
      <c r="KDT192" s="23"/>
      <c r="KDU192" s="23"/>
      <c r="KDV192" s="23"/>
      <c r="KDW192" s="23"/>
      <c r="KDX192" s="23"/>
      <c r="KDY192" s="23"/>
      <c r="KDZ192" s="23"/>
      <c r="KEA192" s="23"/>
      <c r="KEB192" s="23"/>
      <c r="KEC192" s="23"/>
      <c r="KED192" s="23"/>
      <c r="KEE192" s="23"/>
      <c r="KEF192" s="23"/>
      <c r="KEG192" s="23"/>
      <c r="KEH192" s="23"/>
      <c r="KEI192" s="23"/>
      <c r="KEJ192" s="23"/>
      <c r="KEK192" s="23"/>
      <c r="KEL192" s="23"/>
      <c r="KEM192" s="23"/>
      <c r="KEN192" s="23"/>
      <c r="KEO192" s="23"/>
      <c r="KEP192" s="23"/>
      <c r="KEQ192" s="23"/>
      <c r="KER192" s="23"/>
      <c r="KES192" s="23"/>
      <c r="KET192" s="23"/>
      <c r="KEU192" s="23"/>
      <c r="KEV192" s="23"/>
      <c r="KEW192" s="23"/>
      <c r="KEX192" s="23"/>
      <c r="KEY192" s="23"/>
      <c r="KEZ192" s="23"/>
      <c r="KFA192" s="23"/>
      <c r="KFB192" s="23"/>
      <c r="KFC192" s="23"/>
      <c r="KFD192" s="23"/>
      <c r="KFE192" s="23"/>
      <c r="KFF192" s="23"/>
      <c r="KFG192" s="23"/>
      <c r="KFH192" s="23"/>
      <c r="KFI192" s="23"/>
      <c r="KFJ192" s="23"/>
      <c r="KFK192" s="23"/>
      <c r="KFL192" s="23"/>
      <c r="KFM192" s="23"/>
      <c r="KFN192" s="23"/>
      <c r="KFO192" s="23"/>
      <c r="KFP192" s="23"/>
      <c r="KFQ192" s="23"/>
      <c r="KFR192" s="23"/>
      <c r="KFS192" s="23"/>
      <c r="KFT192" s="23"/>
      <c r="KFU192" s="23"/>
      <c r="KFV192" s="23"/>
      <c r="KFW192" s="23"/>
      <c r="KFX192" s="23"/>
      <c r="KFY192" s="23"/>
      <c r="KFZ192" s="23"/>
      <c r="KGA192" s="23"/>
      <c r="KGB192" s="23"/>
      <c r="KGC192" s="23"/>
      <c r="KGD192" s="23"/>
      <c r="KGE192" s="23"/>
      <c r="KGF192" s="23"/>
      <c r="KGG192" s="23"/>
      <c r="KGH192" s="23"/>
      <c r="KGI192" s="23"/>
      <c r="KGJ192" s="23"/>
      <c r="KGK192" s="23"/>
      <c r="KGL192" s="23"/>
      <c r="KGM192" s="23"/>
      <c r="KGN192" s="23"/>
      <c r="KGO192" s="23"/>
      <c r="KGP192" s="23"/>
      <c r="KGQ192" s="23"/>
      <c r="KGR192" s="23"/>
      <c r="KGS192" s="23"/>
      <c r="KGT192" s="23"/>
      <c r="KGU192" s="23"/>
      <c r="KGV192" s="23"/>
      <c r="KGW192" s="23"/>
      <c r="KGX192" s="23"/>
      <c r="KGY192" s="23"/>
      <c r="KGZ192" s="23"/>
      <c r="KHA192" s="23"/>
      <c r="KHB192" s="23"/>
      <c r="KHC192" s="23"/>
      <c r="KHD192" s="23"/>
      <c r="KHE192" s="23"/>
      <c r="KHF192" s="23"/>
      <c r="KHG192" s="23"/>
      <c r="KHH192" s="23"/>
      <c r="KHI192" s="23"/>
      <c r="KHJ192" s="23"/>
      <c r="KHK192" s="23"/>
      <c r="KHL192" s="23"/>
      <c r="KHM192" s="23"/>
      <c r="KHN192" s="23"/>
      <c r="KHO192" s="23"/>
      <c r="KHP192" s="23"/>
      <c r="KHQ192" s="23"/>
      <c r="KHR192" s="23"/>
      <c r="KHS192" s="23"/>
      <c r="KHT192" s="23"/>
      <c r="KHU192" s="23"/>
      <c r="KHV192" s="23"/>
      <c r="KHW192" s="23"/>
      <c r="KHX192" s="23"/>
      <c r="KHY192" s="23"/>
      <c r="KHZ192" s="23"/>
      <c r="KIA192" s="23"/>
      <c r="KIB192" s="23"/>
      <c r="KIC192" s="23"/>
      <c r="KID192" s="23"/>
      <c r="KIE192" s="23"/>
      <c r="KIF192" s="23"/>
      <c r="KIG192" s="23"/>
      <c r="KIH192" s="23"/>
      <c r="KII192" s="23"/>
      <c r="KIJ192" s="23"/>
      <c r="KIK192" s="23"/>
      <c r="KIL192" s="23"/>
      <c r="KIM192" s="23"/>
      <c r="KIN192" s="23"/>
      <c r="KIO192" s="23"/>
      <c r="KIP192" s="23"/>
      <c r="KIQ192" s="23"/>
      <c r="KIR192" s="23"/>
      <c r="KIS192" s="23"/>
      <c r="KIT192" s="23"/>
      <c r="KIU192" s="23"/>
      <c r="KIV192" s="23"/>
      <c r="KIW192" s="23"/>
      <c r="KIX192" s="23"/>
      <c r="KIY192" s="23"/>
      <c r="KIZ192" s="23"/>
      <c r="KJA192" s="23"/>
      <c r="KJB192" s="23"/>
      <c r="KJC192" s="23"/>
      <c r="KJD192" s="23"/>
      <c r="KJE192" s="23"/>
      <c r="KJF192" s="23"/>
      <c r="KJG192" s="23"/>
      <c r="KJH192" s="23"/>
      <c r="KJI192" s="23"/>
      <c r="KJJ192" s="23"/>
      <c r="KJK192" s="23"/>
      <c r="KJL192" s="23"/>
      <c r="KJM192" s="23"/>
      <c r="KJN192" s="23"/>
      <c r="KJO192" s="23"/>
      <c r="KJP192" s="23"/>
      <c r="KJQ192" s="23"/>
      <c r="KJR192" s="23"/>
      <c r="KJS192" s="23"/>
      <c r="KJT192" s="23"/>
      <c r="KJU192" s="23"/>
      <c r="KJV192" s="23"/>
      <c r="KJW192" s="23"/>
      <c r="KJX192" s="23"/>
      <c r="KJY192" s="23"/>
      <c r="KJZ192" s="23"/>
      <c r="KKA192" s="23"/>
      <c r="KKB192" s="23"/>
      <c r="KKC192" s="23"/>
      <c r="KKD192" s="23"/>
      <c r="KKE192" s="23"/>
      <c r="KKF192" s="23"/>
      <c r="KKG192" s="23"/>
      <c r="KKH192" s="23"/>
      <c r="KKI192" s="23"/>
      <c r="KKJ192" s="23"/>
      <c r="KKK192" s="23"/>
      <c r="KKL192" s="23"/>
      <c r="KKM192" s="23"/>
      <c r="KKN192" s="23"/>
      <c r="KKO192" s="23"/>
      <c r="KKP192" s="23"/>
      <c r="KKQ192" s="23"/>
      <c r="KKR192" s="23"/>
      <c r="KKS192" s="23"/>
      <c r="KKT192" s="23"/>
      <c r="KKU192" s="23"/>
      <c r="KKV192" s="23"/>
      <c r="KKW192" s="23"/>
      <c r="KKX192" s="23"/>
      <c r="KKY192" s="23"/>
      <c r="KKZ192" s="23"/>
      <c r="KLA192" s="23"/>
      <c r="KLB192" s="23"/>
      <c r="KLC192" s="23"/>
      <c r="KLD192" s="23"/>
      <c r="KLE192" s="23"/>
      <c r="KLF192" s="23"/>
      <c r="KLG192" s="23"/>
      <c r="KLH192" s="23"/>
      <c r="KLI192" s="23"/>
      <c r="KLJ192" s="23"/>
      <c r="KLK192" s="23"/>
      <c r="KLL192" s="23"/>
      <c r="KLM192" s="23"/>
      <c r="KLN192" s="23"/>
      <c r="KLO192" s="23"/>
      <c r="KLP192" s="23"/>
      <c r="KLQ192" s="23"/>
      <c r="KLR192" s="23"/>
      <c r="KLS192" s="23"/>
      <c r="KLT192" s="23"/>
      <c r="KLU192" s="23"/>
      <c r="KLV192" s="23"/>
      <c r="KLW192" s="23"/>
      <c r="KLX192" s="23"/>
      <c r="KLY192" s="23"/>
      <c r="KLZ192" s="23"/>
      <c r="KMA192" s="23"/>
      <c r="KMB192" s="23"/>
      <c r="KMC192" s="23"/>
      <c r="KMD192" s="23"/>
      <c r="KME192" s="23"/>
      <c r="KMF192" s="23"/>
      <c r="KMG192" s="23"/>
      <c r="KMH192" s="23"/>
      <c r="KMI192" s="23"/>
      <c r="KMJ192" s="23"/>
      <c r="KMK192" s="23"/>
      <c r="KML192" s="23"/>
      <c r="KMM192" s="23"/>
      <c r="KMN192" s="23"/>
      <c r="KMO192" s="23"/>
      <c r="KMP192" s="23"/>
      <c r="KMQ192" s="23"/>
      <c r="KMR192" s="23"/>
      <c r="KMS192" s="23"/>
      <c r="KMT192" s="23"/>
      <c r="KMU192" s="23"/>
      <c r="KMV192" s="23"/>
      <c r="KMW192" s="23"/>
      <c r="KMX192" s="23"/>
      <c r="KMY192" s="23"/>
      <c r="KMZ192" s="23"/>
      <c r="KNA192" s="23"/>
      <c r="KNB192" s="23"/>
      <c r="KNC192" s="23"/>
      <c r="KND192" s="23"/>
      <c r="KNE192" s="23"/>
      <c r="KNF192" s="23"/>
      <c r="KNG192" s="23"/>
      <c r="KNH192" s="23"/>
      <c r="KNI192" s="23"/>
      <c r="KNJ192" s="23"/>
      <c r="KNK192" s="23"/>
      <c r="KNL192" s="23"/>
      <c r="KNM192" s="23"/>
      <c r="KNN192" s="23"/>
      <c r="KNO192" s="23"/>
      <c r="KNP192" s="23"/>
      <c r="KNQ192" s="23"/>
      <c r="KNR192" s="23"/>
      <c r="KNS192" s="23"/>
      <c r="KNT192" s="23"/>
      <c r="KNU192" s="23"/>
      <c r="KNV192" s="23"/>
      <c r="KNW192" s="23"/>
      <c r="KNX192" s="23"/>
      <c r="KNY192" s="23"/>
      <c r="KNZ192" s="23"/>
      <c r="KOA192" s="23"/>
      <c r="KOB192" s="23"/>
      <c r="KOC192" s="23"/>
      <c r="KOD192" s="23"/>
      <c r="KOE192" s="23"/>
      <c r="KOF192" s="23"/>
      <c r="KOG192" s="23"/>
      <c r="KOH192" s="23"/>
      <c r="KOI192" s="23"/>
      <c r="KOJ192" s="23"/>
      <c r="KOK192" s="23"/>
      <c r="KOL192" s="23"/>
      <c r="KOM192" s="23"/>
      <c r="KON192" s="23"/>
      <c r="KOO192" s="23"/>
      <c r="KOP192" s="23"/>
      <c r="KOQ192" s="23"/>
      <c r="KOR192" s="23"/>
      <c r="KOS192" s="23"/>
      <c r="KOT192" s="23"/>
      <c r="KOU192" s="23"/>
      <c r="KOV192" s="23"/>
      <c r="KOW192" s="23"/>
      <c r="KOX192" s="23"/>
      <c r="KOY192" s="23"/>
      <c r="KOZ192" s="23"/>
      <c r="KPA192" s="23"/>
      <c r="KPB192" s="23"/>
      <c r="KPC192" s="23"/>
      <c r="KPD192" s="23"/>
      <c r="KPE192" s="23"/>
      <c r="KPF192" s="23"/>
      <c r="KPG192" s="23"/>
      <c r="KPH192" s="23"/>
      <c r="KPI192" s="23"/>
      <c r="KPJ192" s="23"/>
      <c r="KPK192" s="23"/>
      <c r="KPL192" s="23"/>
      <c r="KPM192" s="23"/>
      <c r="KPN192" s="23"/>
      <c r="KPO192" s="23"/>
      <c r="KPP192" s="23"/>
      <c r="KPQ192" s="23"/>
      <c r="KPR192" s="23"/>
      <c r="KPS192" s="23"/>
      <c r="KPT192" s="23"/>
      <c r="KPU192" s="23"/>
      <c r="KPV192" s="23"/>
      <c r="KPW192" s="23"/>
      <c r="KPX192" s="23"/>
      <c r="KPY192" s="23"/>
      <c r="KPZ192" s="23"/>
      <c r="KQA192" s="23"/>
      <c r="KQB192" s="23"/>
      <c r="KQC192" s="23"/>
      <c r="KQD192" s="23"/>
      <c r="KQE192" s="23"/>
      <c r="KQF192" s="23"/>
      <c r="KQG192" s="23"/>
      <c r="KQH192" s="23"/>
      <c r="KQI192" s="23"/>
      <c r="KQJ192" s="23"/>
      <c r="KQK192" s="23"/>
      <c r="KQL192" s="23"/>
      <c r="KQM192" s="23"/>
      <c r="KQN192" s="23"/>
      <c r="KQO192" s="23"/>
      <c r="KQP192" s="23"/>
      <c r="KQQ192" s="23"/>
      <c r="KQR192" s="23"/>
      <c r="KQS192" s="23"/>
      <c r="KQT192" s="23"/>
      <c r="KQU192" s="23"/>
      <c r="KQV192" s="23"/>
      <c r="KQW192" s="23"/>
      <c r="KQX192" s="23"/>
      <c r="KQY192" s="23"/>
      <c r="KQZ192" s="23"/>
      <c r="KRA192" s="23"/>
      <c r="KRB192" s="23"/>
      <c r="KRC192" s="23"/>
      <c r="KRD192" s="23"/>
      <c r="KRE192" s="23"/>
      <c r="KRF192" s="23"/>
      <c r="KRG192" s="23"/>
      <c r="KRH192" s="23"/>
      <c r="KRI192" s="23"/>
      <c r="KRJ192" s="23"/>
      <c r="KRK192" s="23"/>
      <c r="KRL192" s="23"/>
      <c r="KRM192" s="23"/>
      <c r="KRN192" s="23"/>
      <c r="KRO192" s="23"/>
      <c r="KRP192" s="23"/>
      <c r="KRQ192" s="23"/>
      <c r="KRR192" s="23"/>
      <c r="KRS192" s="23"/>
      <c r="KRT192" s="23"/>
      <c r="KRU192" s="23"/>
      <c r="KRV192" s="23"/>
      <c r="KRW192" s="23"/>
      <c r="KRX192" s="23"/>
      <c r="KRY192" s="23"/>
      <c r="KRZ192" s="23"/>
      <c r="KSA192" s="23"/>
      <c r="KSB192" s="23"/>
      <c r="KSC192" s="23"/>
      <c r="KSD192" s="23"/>
      <c r="KSE192" s="23"/>
      <c r="KSF192" s="23"/>
      <c r="KSG192" s="23"/>
      <c r="KSH192" s="23"/>
      <c r="KSI192" s="23"/>
      <c r="KSJ192" s="23"/>
      <c r="KSK192" s="23"/>
      <c r="KSL192" s="23"/>
      <c r="KSM192" s="23"/>
      <c r="KSN192" s="23"/>
      <c r="KSO192" s="23"/>
      <c r="KSP192" s="23"/>
      <c r="KSQ192" s="23"/>
      <c r="KSR192" s="23"/>
      <c r="KSS192" s="23"/>
      <c r="KST192" s="23"/>
      <c r="KSU192" s="23"/>
      <c r="KSV192" s="23"/>
      <c r="KSW192" s="23"/>
      <c r="KSX192" s="23"/>
      <c r="KSY192" s="23"/>
      <c r="KSZ192" s="23"/>
      <c r="KTA192" s="23"/>
      <c r="KTB192" s="23"/>
      <c r="KTC192" s="23"/>
      <c r="KTD192" s="23"/>
      <c r="KTE192" s="23"/>
      <c r="KTF192" s="23"/>
      <c r="KTG192" s="23"/>
      <c r="KTH192" s="23"/>
      <c r="KTI192" s="23"/>
      <c r="KTJ192" s="23"/>
      <c r="KTK192" s="23"/>
      <c r="KTL192" s="23"/>
      <c r="KTM192" s="23"/>
      <c r="KTN192" s="23"/>
      <c r="KTO192" s="23"/>
      <c r="KTP192" s="23"/>
      <c r="KTQ192" s="23"/>
      <c r="KTR192" s="23"/>
      <c r="KTS192" s="23"/>
      <c r="KTT192" s="23"/>
      <c r="KTU192" s="23"/>
      <c r="KTV192" s="23"/>
      <c r="KTW192" s="23"/>
      <c r="KTX192" s="23"/>
      <c r="KTY192" s="23"/>
      <c r="KTZ192" s="23"/>
      <c r="KUA192" s="23"/>
      <c r="KUB192" s="23"/>
      <c r="KUC192" s="23"/>
      <c r="KUD192" s="23"/>
      <c r="KUE192" s="23"/>
      <c r="KUF192" s="23"/>
      <c r="KUG192" s="23"/>
      <c r="KUH192" s="23"/>
      <c r="KUI192" s="23"/>
      <c r="KUJ192" s="23"/>
      <c r="KUK192" s="23"/>
      <c r="KUL192" s="23"/>
      <c r="KUM192" s="23"/>
      <c r="KUN192" s="23"/>
      <c r="KUO192" s="23"/>
      <c r="KUP192" s="23"/>
      <c r="KUQ192" s="23"/>
      <c r="KUR192" s="23"/>
      <c r="KUS192" s="23"/>
      <c r="KUT192" s="23"/>
      <c r="KUU192" s="23"/>
      <c r="KUV192" s="23"/>
      <c r="KUW192" s="23"/>
      <c r="KUX192" s="23"/>
      <c r="KUY192" s="23"/>
      <c r="KUZ192" s="23"/>
      <c r="KVA192" s="23"/>
      <c r="KVB192" s="23"/>
      <c r="KVC192" s="23"/>
      <c r="KVD192" s="23"/>
      <c r="KVE192" s="23"/>
      <c r="KVF192" s="23"/>
      <c r="KVG192" s="23"/>
      <c r="KVH192" s="23"/>
      <c r="KVI192" s="23"/>
      <c r="KVJ192" s="23"/>
      <c r="KVK192" s="23"/>
      <c r="KVL192" s="23"/>
      <c r="KVM192" s="23"/>
      <c r="KVN192" s="23"/>
      <c r="KVO192" s="23"/>
      <c r="KVP192" s="23"/>
      <c r="KVQ192" s="23"/>
      <c r="KVR192" s="23"/>
      <c r="KVS192" s="23"/>
      <c r="KVT192" s="23"/>
      <c r="KVU192" s="23"/>
      <c r="KVV192" s="23"/>
      <c r="KVW192" s="23"/>
      <c r="KVX192" s="23"/>
      <c r="KVY192" s="23"/>
      <c r="KVZ192" s="23"/>
      <c r="KWA192" s="23"/>
      <c r="KWB192" s="23"/>
      <c r="KWC192" s="23"/>
      <c r="KWD192" s="23"/>
      <c r="KWE192" s="23"/>
      <c r="KWF192" s="23"/>
      <c r="KWG192" s="23"/>
      <c r="KWH192" s="23"/>
      <c r="KWI192" s="23"/>
      <c r="KWJ192" s="23"/>
      <c r="KWK192" s="23"/>
      <c r="KWL192" s="23"/>
      <c r="KWM192" s="23"/>
      <c r="KWN192" s="23"/>
      <c r="KWO192" s="23"/>
      <c r="KWP192" s="23"/>
      <c r="KWQ192" s="23"/>
      <c r="KWR192" s="23"/>
      <c r="KWS192" s="23"/>
      <c r="KWT192" s="23"/>
      <c r="KWU192" s="23"/>
      <c r="KWV192" s="23"/>
      <c r="KWW192" s="23"/>
      <c r="KWX192" s="23"/>
      <c r="KWY192" s="23"/>
      <c r="KWZ192" s="23"/>
      <c r="KXA192" s="23"/>
      <c r="KXB192" s="23"/>
      <c r="KXC192" s="23"/>
      <c r="KXD192" s="23"/>
      <c r="KXE192" s="23"/>
      <c r="KXF192" s="23"/>
      <c r="KXG192" s="23"/>
      <c r="KXH192" s="23"/>
      <c r="KXI192" s="23"/>
      <c r="KXJ192" s="23"/>
      <c r="KXK192" s="23"/>
      <c r="KXL192" s="23"/>
      <c r="KXM192" s="23"/>
      <c r="KXN192" s="23"/>
      <c r="KXO192" s="23"/>
      <c r="KXP192" s="23"/>
      <c r="KXQ192" s="23"/>
      <c r="KXR192" s="23"/>
      <c r="KXS192" s="23"/>
      <c r="KXT192" s="23"/>
      <c r="KXU192" s="23"/>
      <c r="KXV192" s="23"/>
      <c r="KXW192" s="23"/>
      <c r="KXX192" s="23"/>
      <c r="KXY192" s="23"/>
      <c r="KXZ192" s="23"/>
      <c r="KYA192" s="23"/>
      <c r="KYB192" s="23"/>
      <c r="KYC192" s="23"/>
      <c r="KYD192" s="23"/>
      <c r="KYE192" s="23"/>
      <c r="KYF192" s="23"/>
      <c r="KYG192" s="23"/>
      <c r="KYH192" s="23"/>
      <c r="KYI192" s="23"/>
      <c r="KYJ192" s="23"/>
      <c r="KYK192" s="23"/>
      <c r="KYL192" s="23"/>
      <c r="KYM192" s="23"/>
      <c r="KYN192" s="23"/>
      <c r="KYO192" s="23"/>
      <c r="KYP192" s="23"/>
      <c r="KYQ192" s="23"/>
      <c r="KYR192" s="23"/>
      <c r="KYS192" s="23"/>
      <c r="KYT192" s="23"/>
      <c r="KYU192" s="23"/>
      <c r="KYV192" s="23"/>
      <c r="KYW192" s="23"/>
      <c r="KYX192" s="23"/>
      <c r="KYY192" s="23"/>
      <c r="KYZ192" s="23"/>
      <c r="KZA192" s="23"/>
      <c r="KZB192" s="23"/>
      <c r="KZC192" s="23"/>
      <c r="KZD192" s="23"/>
      <c r="KZE192" s="23"/>
      <c r="KZF192" s="23"/>
      <c r="KZG192" s="23"/>
      <c r="KZH192" s="23"/>
      <c r="KZI192" s="23"/>
      <c r="KZJ192" s="23"/>
      <c r="KZK192" s="23"/>
      <c r="KZL192" s="23"/>
      <c r="KZM192" s="23"/>
      <c r="KZN192" s="23"/>
      <c r="KZO192" s="23"/>
      <c r="KZP192" s="23"/>
      <c r="KZQ192" s="23"/>
      <c r="KZR192" s="23"/>
      <c r="KZS192" s="23"/>
      <c r="KZT192" s="23"/>
      <c r="KZU192" s="23"/>
      <c r="KZV192" s="23"/>
      <c r="KZW192" s="23"/>
      <c r="KZX192" s="23"/>
      <c r="KZY192" s="23"/>
      <c r="KZZ192" s="23"/>
      <c r="LAA192" s="23"/>
      <c r="LAB192" s="23"/>
      <c r="LAC192" s="23"/>
      <c r="LAD192" s="23"/>
      <c r="LAE192" s="23"/>
      <c r="LAF192" s="23"/>
      <c r="LAG192" s="23"/>
      <c r="LAH192" s="23"/>
      <c r="LAI192" s="23"/>
      <c r="LAJ192" s="23"/>
      <c r="LAK192" s="23"/>
      <c r="LAL192" s="23"/>
      <c r="LAM192" s="23"/>
      <c r="LAN192" s="23"/>
      <c r="LAO192" s="23"/>
      <c r="LAP192" s="23"/>
      <c r="LAQ192" s="23"/>
      <c r="LAR192" s="23"/>
      <c r="LAS192" s="23"/>
      <c r="LAT192" s="23"/>
      <c r="LAU192" s="23"/>
      <c r="LAV192" s="23"/>
      <c r="LAW192" s="23"/>
      <c r="LAX192" s="23"/>
      <c r="LAY192" s="23"/>
      <c r="LAZ192" s="23"/>
      <c r="LBA192" s="23"/>
      <c r="LBB192" s="23"/>
      <c r="LBC192" s="23"/>
      <c r="LBD192" s="23"/>
      <c r="LBE192" s="23"/>
      <c r="LBF192" s="23"/>
      <c r="LBG192" s="23"/>
      <c r="LBH192" s="23"/>
      <c r="LBI192" s="23"/>
      <c r="LBJ192" s="23"/>
      <c r="LBK192" s="23"/>
      <c r="LBL192" s="23"/>
      <c r="LBM192" s="23"/>
      <c r="LBN192" s="23"/>
      <c r="LBO192" s="23"/>
      <c r="LBP192" s="23"/>
      <c r="LBQ192" s="23"/>
      <c r="LBR192" s="23"/>
      <c r="LBS192" s="23"/>
      <c r="LBT192" s="23"/>
      <c r="LBU192" s="23"/>
      <c r="LBV192" s="23"/>
      <c r="LBW192" s="23"/>
      <c r="LBX192" s="23"/>
      <c r="LBY192" s="23"/>
      <c r="LBZ192" s="23"/>
      <c r="LCA192" s="23"/>
      <c r="LCB192" s="23"/>
      <c r="LCC192" s="23"/>
      <c r="LCD192" s="23"/>
      <c r="LCE192" s="23"/>
      <c r="LCF192" s="23"/>
      <c r="LCG192" s="23"/>
      <c r="LCH192" s="23"/>
      <c r="LCI192" s="23"/>
      <c r="LCJ192" s="23"/>
      <c r="LCK192" s="23"/>
      <c r="LCL192" s="23"/>
      <c r="LCM192" s="23"/>
      <c r="LCN192" s="23"/>
      <c r="LCO192" s="23"/>
      <c r="LCP192" s="23"/>
      <c r="LCQ192" s="23"/>
      <c r="LCR192" s="23"/>
      <c r="LCS192" s="23"/>
      <c r="LCT192" s="23"/>
      <c r="LCU192" s="23"/>
      <c r="LCV192" s="23"/>
      <c r="LCW192" s="23"/>
      <c r="LCX192" s="23"/>
      <c r="LCY192" s="23"/>
      <c r="LCZ192" s="23"/>
      <c r="LDA192" s="23"/>
      <c r="LDB192" s="23"/>
      <c r="LDC192" s="23"/>
      <c r="LDD192" s="23"/>
      <c r="LDE192" s="23"/>
      <c r="LDF192" s="23"/>
      <c r="LDG192" s="23"/>
      <c r="LDH192" s="23"/>
      <c r="LDI192" s="23"/>
      <c r="LDJ192" s="23"/>
      <c r="LDK192" s="23"/>
      <c r="LDL192" s="23"/>
      <c r="LDM192" s="23"/>
      <c r="LDN192" s="23"/>
      <c r="LDO192" s="23"/>
      <c r="LDP192" s="23"/>
      <c r="LDQ192" s="23"/>
      <c r="LDR192" s="23"/>
      <c r="LDS192" s="23"/>
      <c r="LDT192" s="23"/>
      <c r="LDU192" s="23"/>
      <c r="LDV192" s="23"/>
      <c r="LDW192" s="23"/>
      <c r="LDX192" s="23"/>
      <c r="LDY192" s="23"/>
      <c r="LDZ192" s="23"/>
      <c r="LEA192" s="23"/>
      <c r="LEB192" s="23"/>
      <c r="LEC192" s="23"/>
      <c r="LED192" s="23"/>
      <c r="LEE192" s="23"/>
      <c r="LEF192" s="23"/>
      <c r="LEG192" s="23"/>
      <c r="LEH192" s="23"/>
      <c r="LEI192" s="23"/>
      <c r="LEJ192" s="23"/>
      <c r="LEK192" s="23"/>
      <c r="LEL192" s="23"/>
      <c r="LEM192" s="23"/>
      <c r="LEN192" s="23"/>
      <c r="LEO192" s="23"/>
      <c r="LEP192" s="23"/>
      <c r="LEQ192" s="23"/>
      <c r="LER192" s="23"/>
      <c r="LES192" s="23"/>
      <c r="LET192" s="23"/>
      <c r="LEU192" s="23"/>
      <c r="LEV192" s="23"/>
      <c r="LEW192" s="23"/>
      <c r="LEX192" s="23"/>
      <c r="LEY192" s="23"/>
      <c r="LEZ192" s="23"/>
      <c r="LFA192" s="23"/>
      <c r="LFB192" s="23"/>
      <c r="LFC192" s="23"/>
      <c r="LFD192" s="23"/>
      <c r="LFE192" s="23"/>
      <c r="LFF192" s="23"/>
      <c r="LFG192" s="23"/>
      <c r="LFH192" s="23"/>
      <c r="LFI192" s="23"/>
      <c r="LFJ192" s="23"/>
      <c r="LFK192" s="23"/>
      <c r="LFL192" s="23"/>
      <c r="LFM192" s="23"/>
      <c r="LFN192" s="23"/>
      <c r="LFO192" s="23"/>
      <c r="LFP192" s="23"/>
      <c r="LFQ192" s="23"/>
      <c r="LFR192" s="23"/>
      <c r="LFS192" s="23"/>
      <c r="LFT192" s="23"/>
      <c r="LFU192" s="23"/>
      <c r="LFV192" s="23"/>
      <c r="LFW192" s="23"/>
      <c r="LFX192" s="23"/>
      <c r="LFY192" s="23"/>
      <c r="LFZ192" s="23"/>
      <c r="LGA192" s="23"/>
      <c r="LGB192" s="23"/>
      <c r="LGC192" s="23"/>
      <c r="LGD192" s="23"/>
      <c r="LGE192" s="23"/>
      <c r="LGF192" s="23"/>
      <c r="LGG192" s="23"/>
      <c r="LGH192" s="23"/>
      <c r="LGI192" s="23"/>
      <c r="LGJ192" s="23"/>
      <c r="LGK192" s="23"/>
      <c r="LGL192" s="23"/>
      <c r="LGM192" s="23"/>
      <c r="LGN192" s="23"/>
      <c r="LGO192" s="23"/>
      <c r="LGP192" s="23"/>
      <c r="LGQ192" s="23"/>
      <c r="LGR192" s="23"/>
      <c r="LGS192" s="23"/>
      <c r="LGT192" s="23"/>
      <c r="LGU192" s="23"/>
      <c r="LGV192" s="23"/>
      <c r="LGW192" s="23"/>
      <c r="LGX192" s="23"/>
      <c r="LGY192" s="23"/>
      <c r="LGZ192" s="23"/>
      <c r="LHA192" s="23"/>
      <c r="LHB192" s="23"/>
      <c r="LHC192" s="23"/>
      <c r="LHD192" s="23"/>
      <c r="LHE192" s="23"/>
      <c r="LHF192" s="23"/>
      <c r="LHG192" s="23"/>
      <c r="LHH192" s="23"/>
      <c r="LHI192" s="23"/>
      <c r="LHJ192" s="23"/>
      <c r="LHK192" s="23"/>
      <c r="LHL192" s="23"/>
      <c r="LHM192" s="23"/>
      <c r="LHN192" s="23"/>
      <c r="LHO192" s="23"/>
      <c r="LHP192" s="23"/>
      <c r="LHQ192" s="23"/>
      <c r="LHR192" s="23"/>
      <c r="LHS192" s="23"/>
      <c r="LHT192" s="23"/>
      <c r="LHU192" s="23"/>
      <c r="LHV192" s="23"/>
      <c r="LHW192" s="23"/>
      <c r="LHX192" s="23"/>
      <c r="LHY192" s="23"/>
      <c r="LHZ192" s="23"/>
      <c r="LIA192" s="23"/>
      <c r="LIB192" s="23"/>
      <c r="LIC192" s="23"/>
      <c r="LID192" s="23"/>
      <c r="LIE192" s="23"/>
      <c r="LIF192" s="23"/>
      <c r="LIG192" s="23"/>
      <c r="LIH192" s="23"/>
      <c r="LII192" s="23"/>
      <c r="LIJ192" s="23"/>
      <c r="LIK192" s="23"/>
      <c r="LIL192" s="23"/>
      <c r="LIM192" s="23"/>
      <c r="LIN192" s="23"/>
      <c r="LIO192" s="23"/>
      <c r="LIP192" s="23"/>
      <c r="LIQ192" s="23"/>
      <c r="LIR192" s="23"/>
      <c r="LIS192" s="23"/>
      <c r="LIT192" s="23"/>
      <c r="LIU192" s="23"/>
      <c r="LIV192" s="23"/>
      <c r="LIW192" s="23"/>
      <c r="LIX192" s="23"/>
      <c r="LIY192" s="23"/>
      <c r="LIZ192" s="23"/>
      <c r="LJA192" s="23"/>
      <c r="LJB192" s="23"/>
      <c r="LJC192" s="23"/>
      <c r="LJD192" s="23"/>
      <c r="LJE192" s="23"/>
      <c r="LJF192" s="23"/>
      <c r="LJG192" s="23"/>
      <c r="LJH192" s="23"/>
      <c r="LJI192" s="23"/>
      <c r="LJJ192" s="23"/>
      <c r="LJK192" s="23"/>
      <c r="LJL192" s="23"/>
      <c r="LJM192" s="23"/>
      <c r="LJN192" s="23"/>
      <c r="LJO192" s="23"/>
      <c r="LJP192" s="23"/>
      <c r="LJQ192" s="23"/>
      <c r="LJR192" s="23"/>
      <c r="LJS192" s="23"/>
      <c r="LJT192" s="23"/>
      <c r="LJU192" s="23"/>
      <c r="LJV192" s="23"/>
      <c r="LJW192" s="23"/>
      <c r="LJX192" s="23"/>
      <c r="LJY192" s="23"/>
      <c r="LJZ192" s="23"/>
      <c r="LKA192" s="23"/>
      <c r="LKB192" s="23"/>
      <c r="LKC192" s="23"/>
      <c r="LKD192" s="23"/>
      <c r="LKE192" s="23"/>
      <c r="LKF192" s="23"/>
      <c r="LKG192" s="23"/>
      <c r="LKH192" s="23"/>
      <c r="LKI192" s="23"/>
      <c r="LKJ192" s="23"/>
      <c r="LKK192" s="23"/>
      <c r="LKL192" s="23"/>
      <c r="LKM192" s="23"/>
      <c r="LKN192" s="23"/>
      <c r="LKO192" s="23"/>
      <c r="LKP192" s="23"/>
      <c r="LKQ192" s="23"/>
      <c r="LKR192" s="23"/>
      <c r="LKS192" s="23"/>
      <c r="LKT192" s="23"/>
      <c r="LKU192" s="23"/>
      <c r="LKV192" s="23"/>
      <c r="LKW192" s="23"/>
      <c r="LKX192" s="23"/>
      <c r="LKY192" s="23"/>
      <c r="LKZ192" s="23"/>
      <c r="LLA192" s="23"/>
      <c r="LLB192" s="23"/>
      <c r="LLC192" s="23"/>
      <c r="LLD192" s="23"/>
      <c r="LLE192" s="23"/>
      <c r="LLF192" s="23"/>
      <c r="LLG192" s="23"/>
      <c r="LLH192" s="23"/>
      <c r="LLI192" s="23"/>
      <c r="LLJ192" s="23"/>
      <c r="LLK192" s="23"/>
      <c r="LLL192" s="23"/>
      <c r="LLM192" s="23"/>
      <c r="LLN192" s="23"/>
      <c r="LLO192" s="23"/>
      <c r="LLP192" s="23"/>
      <c r="LLQ192" s="23"/>
      <c r="LLR192" s="23"/>
      <c r="LLS192" s="23"/>
      <c r="LLT192" s="23"/>
      <c r="LLU192" s="23"/>
      <c r="LLV192" s="23"/>
      <c r="LLW192" s="23"/>
      <c r="LLX192" s="23"/>
      <c r="LLY192" s="23"/>
      <c r="LLZ192" s="23"/>
      <c r="LMA192" s="23"/>
      <c r="LMB192" s="23"/>
      <c r="LMC192" s="23"/>
      <c r="LMD192" s="23"/>
      <c r="LME192" s="23"/>
      <c r="LMF192" s="23"/>
      <c r="LMG192" s="23"/>
      <c r="LMH192" s="23"/>
      <c r="LMI192" s="23"/>
      <c r="LMJ192" s="23"/>
      <c r="LMK192" s="23"/>
      <c r="LML192" s="23"/>
      <c r="LMM192" s="23"/>
      <c r="LMN192" s="23"/>
      <c r="LMO192" s="23"/>
      <c r="LMP192" s="23"/>
      <c r="LMQ192" s="23"/>
      <c r="LMR192" s="23"/>
      <c r="LMS192" s="23"/>
      <c r="LMT192" s="23"/>
      <c r="LMU192" s="23"/>
      <c r="LMV192" s="23"/>
      <c r="LMW192" s="23"/>
      <c r="LMX192" s="23"/>
      <c r="LMY192" s="23"/>
      <c r="LMZ192" s="23"/>
      <c r="LNA192" s="23"/>
      <c r="LNB192" s="23"/>
      <c r="LNC192" s="23"/>
      <c r="LND192" s="23"/>
      <c r="LNE192" s="23"/>
      <c r="LNF192" s="23"/>
      <c r="LNG192" s="23"/>
      <c r="LNH192" s="23"/>
      <c r="LNI192" s="23"/>
      <c r="LNJ192" s="23"/>
      <c r="LNK192" s="23"/>
      <c r="LNL192" s="23"/>
      <c r="LNM192" s="23"/>
      <c r="LNN192" s="23"/>
      <c r="LNO192" s="23"/>
      <c r="LNP192" s="23"/>
      <c r="LNQ192" s="23"/>
      <c r="LNR192" s="23"/>
      <c r="LNS192" s="23"/>
      <c r="LNT192" s="23"/>
      <c r="LNU192" s="23"/>
      <c r="LNV192" s="23"/>
      <c r="LNW192" s="23"/>
      <c r="LNX192" s="23"/>
      <c r="LNY192" s="23"/>
      <c r="LNZ192" s="23"/>
      <c r="LOA192" s="23"/>
      <c r="LOB192" s="23"/>
      <c r="LOC192" s="23"/>
      <c r="LOD192" s="23"/>
      <c r="LOE192" s="23"/>
      <c r="LOF192" s="23"/>
      <c r="LOG192" s="23"/>
      <c r="LOH192" s="23"/>
      <c r="LOI192" s="23"/>
      <c r="LOJ192" s="23"/>
      <c r="LOK192" s="23"/>
      <c r="LOL192" s="23"/>
      <c r="LOM192" s="23"/>
      <c r="LON192" s="23"/>
      <c r="LOO192" s="23"/>
      <c r="LOP192" s="23"/>
      <c r="LOQ192" s="23"/>
      <c r="LOR192" s="23"/>
      <c r="LOS192" s="23"/>
      <c r="LOT192" s="23"/>
      <c r="LOU192" s="23"/>
      <c r="LOV192" s="23"/>
      <c r="LOW192" s="23"/>
      <c r="LOX192" s="23"/>
      <c r="LOY192" s="23"/>
      <c r="LOZ192" s="23"/>
      <c r="LPA192" s="23"/>
      <c r="LPB192" s="23"/>
      <c r="LPC192" s="23"/>
      <c r="LPD192" s="23"/>
      <c r="LPE192" s="23"/>
      <c r="LPF192" s="23"/>
      <c r="LPG192" s="23"/>
      <c r="LPH192" s="23"/>
      <c r="LPI192" s="23"/>
      <c r="LPJ192" s="23"/>
      <c r="LPK192" s="23"/>
      <c r="LPL192" s="23"/>
      <c r="LPM192" s="23"/>
      <c r="LPN192" s="23"/>
      <c r="LPO192" s="23"/>
      <c r="LPP192" s="23"/>
      <c r="LPQ192" s="23"/>
      <c r="LPR192" s="23"/>
      <c r="LPS192" s="23"/>
      <c r="LPT192" s="23"/>
      <c r="LPU192" s="23"/>
      <c r="LPV192" s="23"/>
      <c r="LPW192" s="23"/>
      <c r="LPX192" s="23"/>
      <c r="LPY192" s="23"/>
      <c r="LPZ192" s="23"/>
      <c r="LQA192" s="23"/>
      <c r="LQB192" s="23"/>
      <c r="LQC192" s="23"/>
      <c r="LQD192" s="23"/>
      <c r="LQE192" s="23"/>
      <c r="LQF192" s="23"/>
      <c r="LQG192" s="23"/>
      <c r="LQH192" s="23"/>
      <c r="LQI192" s="23"/>
      <c r="LQJ192" s="23"/>
      <c r="LQK192" s="23"/>
      <c r="LQL192" s="23"/>
      <c r="LQM192" s="23"/>
      <c r="LQN192" s="23"/>
      <c r="LQO192" s="23"/>
      <c r="LQP192" s="23"/>
      <c r="LQQ192" s="23"/>
      <c r="LQR192" s="23"/>
      <c r="LQS192" s="23"/>
      <c r="LQT192" s="23"/>
      <c r="LQU192" s="23"/>
      <c r="LQV192" s="23"/>
      <c r="LQW192" s="23"/>
      <c r="LQX192" s="23"/>
      <c r="LQY192" s="23"/>
      <c r="LQZ192" s="23"/>
      <c r="LRA192" s="23"/>
      <c r="LRB192" s="23"/>
      <c r="LRC192" s="23"/>
      <c r="LRD192" s="23"/>
      <c r="LRE192" s="23"/>
      <c r="LRF192" s="23"/>
      <c r="LRG192" s="23"/>
      <c r="LRH192" s="23"/>
      <c r="LRI192" s="23"/>
      <c r="LRJ192" s="23"/>
      <c r="LRK192" s="23"/>
      <c r="LRL192" s="23"/>
      <c r="LRM192" s="23"/>
      <c r="LRN192" s="23"/>
      <c r="LRO192" s="23"/>
      <c r="LRP192" s="23"/>
      <c r="LRQ192" s="23"/>
      <c r="LRR192" s="23"/>
      <c r="LRS192" s="23"/>
      <c r="LRT192" s="23"/>
      <c r="LRU192" s="23"/>
      <c r="LRV192" s="23"/>
      <c r="LRW192" s="23"/>
      <c r="LRX192" s="23"/>
      <c r="LRY192" s="23"/>
      <c r="LRZ192" s="23"/>
      <c r="LSA192" s="23"/>
      <c r="LSB192" s="23"/>
      <c r="LSC192" s="23"/>
      <c r="LSD192" s="23"/>
      <c r="LSE192" s="23"/>
      <c r="LSF192" s="23"/>
      <c r="LSG192" s="23"/>
      <c r="LSH192" s="23"/>
      <c r="LSI192" s="23"/>
      <c r="LSJ192" s="23"/>
      <c r="LSK192" s="23"/>
      <c r="LSL192" s="23"/>
      <c r="LSM192" s="23"/>
      <c r="LSN192" s="23"/>
      <c r="LSO192" s="23"/>
      <c r="LSP192" s="23"/>
      <c r="LSQ192" s="23"/>
      <c r="LSR192" s="23"/>
      <c r="LSS192" s="23"/>
      <c r="LST192" s="23"/>
      <c r="LSU192" s="23"/>
      <c r="LSV192" s="23"/>
      <c r="LSW192" s="23"/>
      <c r="LSX192" s="23"/>
      <c r="LSY192" s="23"/>
      <c r="LSZ192" s="23"/>
      <c r="LTA192" s="23"/>
      <c r="LTB192" s="23"/>
      <c r="LTC192" s="23"/>
      <c r="LTD192" s="23"/>
      <c r="LTE192" s="23"/>
      <c r="LTF192" s="23"/>
      <c r="LTG192" s="23"/>
      <c r="LTH192" s="23"/>
      <c r="LTI192" s="23"/>
      <c r="LTJ192" s="23"/>
      <c r="LTK192" s="23"/>
      <c r="LTL192" s="23"/>
      <c r="LTM192" s="23"/>
      <c r="LTN192" s="23"/>
      <c r="LTO192" s="23"/>
      <c r="LTP192" s="23"/>
      <c r="LTQ192" s="23"/>
      <c r="LTR192" s="23"/>
      <c r="LTS192" s="23"/>
      <c r="LTT192" s="23"/>
      <c r="LTU192" s="23"/>
      <c r="LTV192" s="23"/>
      <c r="LTW192" s="23"/>
      <c r="LTX192" s="23"/>
      <c r="LTY192" s="23"/>
      <c r="LTZ192" s="23"/>
      <c r="LUA192" s="23"/>
      <c r="LUB192" s="23"/>
      <c r="LUC192" s="23"/>
      <c r="LUD192" s="23"/>
      <c r="LUE192" s="23"/>
      <c r="LUF192" s="23"/>
      <c r="LUG192" s="23"/>
      <c r="LUH192" s="23"/>
      <c r="LUI192" s="23"/>
      <c r="LUJ192" s="23"/>
      <c r="LUK192" s="23"/>
      <c r="LUL192" s="23"/>
      <c r="LUM192" s="23"/>
      <c r="LUN192" s="23"/>
      <c r="LUO192" s="23"/>
      <c r="LUP192" s="23"/>
      <c r="LUQ192" s="23"/>
      <c r="LUR192" s="23"/>
      <c r="LUS192" s="23"/>
      <c r="LUT192" s="23"/>
      <c r="LUU192" s="23"/>
      <c r="LUV192" s="23"/>
      <c r="LUW192" s="23"/>
      <c r="LUX192" s="23"/>
      <c r="LUY192" s="23"/>
      <c r="LUZ192" s="23"/>
      <c r="LVA192" s="23"/>
      <c r="LVB192" s="23"/>
      <c r="LVC192" s="23"/>
      <c r="LVD192" s="23"/>
      <c r="LVE192" s="23"/>
      <c r="LVF192" s="23"/>
      <c r="LVG192" s="23"/>
      <c r="LVH192" s="23"/>
      <c r="LVI192" s="23"/>
      <c r="LVJ192" s="23"/>
      <c r="LVK192" s="23"/>
      <c r="LVL192" s="23"/>
      <c r="LVM192" s="23"/>
      <c r="LVN192" s="23"/>
      <c r="LVO192" s="23"/>
      <c r="LVP192" s="23"/>
      <c r="LVQ192" s="23"/>
      <c r="LVR192" s="23"/>
      <c r="LVS192" s="23"/>
      <c r="LVT192" s="23"/>
      <c r="LVU192" s="23"/>
      <c r="LVV192" s="23"/>
      <c r="LVW192" s="23"/>
      <c r="LVX192" s="23"/>
      <c r="LVY192" s="23"/>
      <c r="LVZ192" s="23"/>
      <c r="LWA192" s="23"/>
      <c r="LWB192" s="23"/>
      <c r="LWC192" s="23"/>
      <c r="LWD192" s="23"/>
      <c r="LWE192" s="23"/>
      <c r="LWF192" s="23"/>
      <c r="LWG192" s="23"/>
      <c r="LWH192" s="23"/>
      <c r="LWI192" s="23"/>
      <c r="LWJ192" s="23"/>
      <c r="LWK192" s="23"/>
      <c r="LWL192" s="23"/>
      <c r="LWM192" s="23"/>
      <c r="LWN192" s="23"/>
      <c r="LWO192" s="23"/>
      <c r="LWP192" s="23"/>
      <c r="LWQ192" s="23"/>
      <c r="LWR192" s="23"/>
      <c r="LWS192" s="23"/>
      <c r="LWT192" s="23"/>
      <c r="LWU192" s="23"/>
      <c r="LWV192" s="23"/>
      <c r="LWW192" s="23"/>
      <c r="LWX192" s="23"/>
      <c r="LWY192" s="23"/>
      <c r="LWZ192" s="23"/>
      <c r="LXA192" s="23"/>
      <c r="LXB192" s="23"/>
      <c r="LXC192" s="23"/>
      <c r="LXD192" s="23"/>
      <c r="LXE192" s="23"/>
      <c r="LXF192" s="23"/>
      <c r="LXG192" s="23"/>
      <c r="LXH192" s="23"/>
      <c r="LXI192" s="23"/>
      <c r="LXJ192" s="23"/>
      <c r="LXK192" s="23"/>
      <c r="LXL192" s="23"/>
      <c r="LXM192" s="23"/>
      <c r="LXN192" s="23"/>
      <c r="LXO192" s="23"/>
      <c r="LXP192" s="23"/>
      <c r="LXQ192" s="23"/>
      <c r="LXR192" s="23"/>
      <c r="LXS192" s="23"/>
      <c r="LXT192" s="23"/>
      <c r="LXU192" s="23"/>
      <c r="LXV192" s="23"/>
      <c r="LXW192" s="23"/>
      <c r="LXX192" s="23"/>
      <c r="LXY192" s="23"/>
      <c r="LXZ192" s="23"/>
      <c r="LYA192" s="23"/>
      <c r="LYB192" s="23"/>
      <c r="LYC192" s="23"/>
      <c r="LYD192" s="23"/>
      <c r="LYE192" s="23"/>
      <c r="LYF192" s="23"/>
      <c r="LYG192" s="23"/>
      <c r="LYH192" s="23"/>
      <c r="LYI192" s="23"/>
      <c r="LYJ192" s="23"/>
      <c r="LYK192" s="23"/>
      <c r="LYL192" s="23"/>
      <c r="LYM192" s="23"/>
      <c r="LYN192" s="23"/>
      <c r="LYO192" s="23"/>
      <c r="LYP192" s="23"/>
      <c r="LYQ192" s="23"/>
      <c r="LYR192" s="23"/>
      <c r="LYS192" s="23"/>
      <c r="LYT192" s="23"/>
      <c r="LYU192" s="23"/>
      <c r="LYV192" s="23"/>
      <c r="LYW192" s="23"/>
      <c r="LYX192" s="23"/>
      <c r="LYY192" s="23"/>
      <c r="LYZ192" s="23"/>
      <c r="LZA192" s="23"/>
      <c r="LZB192" s="23"/>
      <c r="LZC192" s="23"/>
      <c r="LZD192" s="23"/>
      <c r="LZE192" s="23"/>
      <c r="LZF192" s="23"/>
      <c r="LZG192" s="23"/>
      <c r="LZH192" s="23"/>
      <c r="LZI192" s="23"/>
      <c r="LZJ192" s="23"/>
      <c r="LZK192" s="23"/>
      <c r="LZL192" s="23"/>
      <c r="LZM192" s="23"/>
      <c r="LZN192" s="23"/>
      <c r="LZO192" s="23"/>
      <c r="LZP192" s="23"/>
      <c r="LZQ192" s="23"/>
      <c r="LZR192" s="23"/>
      <c r="LZS192" s="23"/>
      <c r="LZT192" s="23"/>
      <c r="LZU192" s="23"/>
      <c r="LZV192" s="23"/>
      <c r="LZW192" s="23"/>
      <c r="LZX192" s="23"/>
      <c r="LZY192" s="23"/>
      <c r="LZZ192" s="23"/>
      <c r="MAA192" s="23"/>
      <c r="MAB192" s="23"/>
      <c r="MAC192" s="23"/>
      <c r="MAD192" s="23"/>
      <c r="MAE192" s="23"/>
      <c r="MAF192" s="23"/>
      <c r="MAG192" s="23"/>
      <c r="MAH192" s="23"/>
      <c r="MAI192" s="23"/>
      <c r="MAJ192" s="23"/>
      <c r="MAK192" s="23"/>
      <c r="MAL192" s="23"/>
      <c r="MAM192" s="23"/>
      <c r="MAN192" s="23"/>
      <c r="MAO192" s="23"/>
      <c r="MAP192" s="23"/>
      <c r="MAQ192" s="23"/>
      <c r="MAR192" s="23"/>
      <c r="MAS192" s="23"/>
      <c r="MAT192" s="23"/>
      <c r="MAU192" s="23"/>
      <c r="MAV192" s="23"/>
      <c r="MAW192" s="23"/>
      <c r="MAX192" s="23"/>
      <c r="MAY192" s="23"/>
      <c r="MAZ192" s="23"/>
      <c r="MBA192" s="23"/>
      <c r="MBB192" s="23"/>
      <c r="MBC192" s="23"/>
      <c r="MBD192" s="23"/>
      <c r="MBE192" s="23"/>
      <c r="MBF192" s="23"/>
      <c r="MBG192" s="23"/>
      <c r="MBH192" s="23"/>
      <c r="MBI192" s="23"/>
      <c r="MBJ192" s="23"/>
      <c r="MBK192" s="23"/>
      <c r="MBL192" s="23"/>
      <c r="MBM192" s="23"/>
      <c r="MBN192" s="23"/>
      <c r="MBO192" s="23"/>
      <c r="MBP192" s="23"/>
      <c r="MBQ192" s="23"/>
      <c r="MBR192" s="23"/>
      <c r="MBS192" s="23"/>
      <c r="MBT192" s="23"/>
      <c r="MBU192" s="23"/>
      <c r="MBV192" s="23"/>
      <c r="MBW192" s="23"/>
      <c r="MBX192" s="23"/>
      <c r="MBY192" s="23"/>
      <c r="MBZ192" s="23"/>
      <c r="MCA192" s="23"/>
      <c r="MCB192" s="23"/>
      <c r="MCC192" s="23"/>
      <c r="MCD192" s="23"/>
      <c r="MCE192" s="23"/>
      <c r="MCF192" s="23"/>
      <c r="MCG192" s="23"/>
      <c r="MCH192" s="23"/>
      <c r="MCI192" s="23"/>
      <c r="MCJ192" s="23"/>
      <c r="MCK192" s="23"/>
      <c r="MCL192" s="23"/>
      <c r="MCM192" s="23"/>
      <c r="MCN192" s="23"/>
      <c r="MCO192" s="23"/>
      <c r="MCP192" s="23"/>
      <c r="MCQ192" s="23"/>
      <c r="MCR192" s="23"/>
      <c r="MCS192" s="23"/>
      <c r="MCT192" s="23"/>
      <c r="MCU192" s="23"/>
      <c r="MCV192" s="23"/>
      <c r="MCW192" s="23"/>
      <c r="MCX192" s="23"/>
      <c r="MCY192" s="23"/>
      <c r="MCZ192" s="23"/>
      <c r="MDA192" s="23"/>
      <c r="MDB192" s="23"/>
      <c r="MDC192" s="23"/>
      <c r="MDD192" s="23"/>
      <c r="MDE192" s="23"/>
      <c r="MDF192" s="23"/>
      <c r="MDG192" s="23"/>
      <c r="MDH192" s="23"/>
      <c r="MDI192" s="23"/>
      <c r="MDJ192" s="23"/>
      <c r="MDK192" s="23"/>
      <c r="MDL192" s="23"/>
      <c r="MDM192" s="23"/>
      <c r="MDN192" s="23"/>
      <c r="MDO192" s="23"/>
      <c r="MDP192" s="23"/>
      <c r="MDQ192" s="23"/>
      <c r="MDR192" s="23"/>
      <c r="MDS192" s="23"/>
      <c r="MDT192" s="23"/>
      <c r="MDU192" s="23"/>
      <c r="MDV192" s="23"/>
      <c r="MDW192" s="23"/>
      <c r="MDX192" s="23"/>
      <c r="MDY192" s="23"/>
      <c r="MDZ192" s="23"/>
      <c r="MEA192" s="23"/>
      <c r="MEB192" s="23"/>
      <c r="MEC192" s="23"/>
      <c r="MED192" s="23"/>
      <c r="MEE192" s="23"/>
      <c r="MEF192" s="23"/>
      <c r="MEG192" s="23"/>
      <c r="MEH192" s="23"/>
      <c r="MEI192" s="23"/>
      <c r="MEJ192" s="23"/>
      <c r="MEK192" s="23"/>
      <c r="MEL192" s="23"/>
      <c r="MEM192" s="23"/>
      <c r="MEN192" s="23"/>
      <c r="MEO192" s="23"/>
      <c r="MEP192" s="23"/>
      <c r="MEQ192" s="23"/>
      <c r="MER192" s="23"/>
      <c r="MES192" s="23"/>
      <c r="MET192" s="23"/>
      <c r="MEU192" s="23"/>
      <c r="MEV192" s="23"/>
      <c r="MEW192" s="23"/>
      <c r="MEX192" s="23"/>
      <c r="MEY192" s="23"/>
      <c r="MEZ192" s="23"/>
      <c r="MFA192" s="23"/>
      <c r="MFB192" s="23"/>
      <c r="MFC192" s="23"/>
      <c r="MFD192" s="23"/>
      <c r="MFE192" s="23"/>
      <c r="MFF192" s="23"/>
      <c r="MFG192" s="23"/>
      <c r="MFH192" s="23"/>
      <c r="MFI192" s="23"/>
      <c r="MFJ192" s="23"/>
      <c r="MFK192" s="23"/>
      <c r="MFL192" s="23"/>
      <c r="MFM192" s="23"/>
      <c r="MFN192" s="23"/>
      <c r="MFO192" s="23"/>
      <c r="MFP192" s="23"/>
      <c r="MFQ192" s="23"/>
      <c r="MFR192" s="23"/>
      <c r="MFS192" s="23"/>
      <c r="MFT192" s="23"/>
      <c r="MFU192" s="23"/>
      <c r="MFV192" s="23"/>
      <c r="MFW192" s="23"/>
      <c r="MFX192" s="23"/>
      <c r="MFY192" s="23"/>
      <c r="MFZ192" s="23"/>
      <c r="MGA192" s="23"/>
      <c r="MGB192" s="23"/>
      <c r="MGC192" s="23"/>
      <c r="MGD192" s="23"/>
      <c r="MGE192" s="23"/>
      <c r="MGF192" s="23"/>
      <c r="MGG192" s="23"/>
      <c r="MGH192" s="23"/>
      <c r="MGI192" s="23"/>
      <c r="MGJ192" s="23"/>
      <c r="MGK192" s="23"/>
      <c r="MGL192" s="23"/>
      <c r="MGM192" s="23"/>
      <c r="MGN192" s="23"/>
      <c r="MGO192" s="23"/>
      <c r="MGP192" s="23"/>
      <c r="MGQ192" s="23"/>
      <c r="MGR192" s="23"/>
      <c r="MGS192" s="23"/>
      <c r="MGT192" s="23"/>
      <c r="MGU192" s="23"/>
      <c r="MGV192" s="23"/>
      <c r="MGW192" s="23"/>
      <c r="MGX192" s="23"/>
      <c r="MGY192" s="23"/>
      <c r="MGZ192" s="23"/>
      <c r="MHA192" s="23"/>
      <c r="MHB192" s="23"/>
      <c r="MHC192" s="23"/>
      <c r="MHD192" s="23"/>
      <c r="MHE192" s="23"/>
      <c r="MHF192" s="23"/>
      <c r="MHG192" s="23"/>
      <c r="MHH192" s="23"/>
      <c r="MHI192" s="23"/>
      <c r="MHJ192" s="23"/>
      <c r="MHK192" s="23"/>
      <c r="MHL192" s="23"/>
      <c r="MHM192" s="23"/>
      <c r="MHN192" s="23"/>
      <c r="MHO192" s="23"/>
      <c r="MHP192" s="23"/>
      <c r="MHQ192" s="23"/>
      <c r="MHR192" s="23"/>
      <c r="MHS192" s="23"/>
      <c r="MHT192" s="23"/>
      <c r="MHU192" s="23"/>
      <c r="MHV192" s="23"/>
      <c r="MHW192" s="23"/>
      <c r="MHX192" s="23"/>
      <c r="MHY192" s="23"/>
      <c r="MHZ192" s="23"/>
      <c r="MIA192" s="23"/>
      <c r="MIB192" s="23"/>
      <c r="MIC192" s="23"/>
      <c r="MID192" s="23"/>
      <c r="MIE192" s="23"/>
      <c r="MIF192" s="23"/>
      <c r="MIG192" s="23"/>
      <c r="MIH192" s="23"/>
      <c r="MII192" s="23"/>
      <c r="MIJ192" s="23"/>
      <c r="MIK192" s="23"/>
      <c r="MIL192" s="23"/>
      <c r="MIM192" s="23"/>
      <c r="MIN192" s="23"/>
      <c r="MIO192" s="23"/>
      <c r="MIP192" s="23"/>
      <c r="MIQ192" s="23"/>
      <c r="MIR192" s="23"/>
      <c r="MIS192" s="23"/>
      <c r="MIT192" s="23"/>
      <c r="MIU192" s="23"/>
      <c r="MIV192" s="23"/>
      <c r="MIW192" s="23"/>
      <c r="MIX192" s="23"/>
      <c r="MIY192" s="23"/>
      <c r="MIZ192" s="23"/>
      <c r="MJA192" s="23"/>
      <c r="MJB192" s="23"/>
      <c r="MJC192" s="23"/>
      <c r="MJD192" s="23"/>
      <c r="MJE192" s="23"/>
      <c r="MJF192" s="23"/>
      <c r="MJG192" s="23"/>
      <c r="MJH192" s="23"/>
      <c r="MJI192" s="23"/>
      <c r="MJJ192" s="23"/>
      <c r="MJK192" s="23"/>
      <c r="MJL192" s="23"/>
      <c r="MJM192" s="23"/>
      <c r="MJN192" s="23"/>
      <c r="MJO192" s="23"/>
      <c r="MJP192" s="23"/>
      <c r="MJQ192" s="23"/>
      <c r="MJR192" s="23"/>
      <c r="MJS192" s="23"/>
      <c r="MJT192" s="23"/>
      <c r="MJU192" s="23"/>
      <c r="MJV192" s="23"/>
      <c r="MJW192" s="23"/>
      <c r="MJX192" s="23"/>
      <c r="MJY192" s="23"/>
      <c r="MJZ192" s="23"/>
      <c r="MKA192" s="23"/>
      <c r="MKB192" s="23"/>
      <c r="MKC192" s="23"/>
      <c r="MKD192" s="23"/>
      <c r="MKE192" s="23"/>
      <c r="MKF192" s="23"/>
      <c r="MKG192" s="23"/>
      <c r="MKH192" s="23"/>
      <c r="MKI192" s="23"/>
      <c r="MKJ192" s="23"/>
      <c r="MKK192" s="23"/>
      <c r="MKL192" s="23"/>
      <c r="MKM192" s="23"/>
      <c r="MKN192" s="23"/>
      <c r="MKO192" s="23"/>
      <c r="MKP192" s="23"/>
      <c r="MKQ192" s="23"/>
      <c r="MKR192" s="23"/>
      <c r="MKS192" s="23"/>
      <c r="MKT192" s="23"/>
      <c r="MKU192" s="23"/>
      <c r="MKV192" s="23"/>
      <c r="MKW192" s="23"/>
      <c r="MKX192" s="23"/>
      <c r="MKY192" s="23"/>
      <c r="MKZ192" s="23"/>
      <c r="MLA192" s="23"/>
      <c r="MLB192" s="23"/>
      <c r="MLC192" s="23"/>
      <c r="MLD192" s="23"/>
      <c r="MLE192" s="23"/>
      <c r="MLF192" s="23"/>
      <c r="MLG192" s="23"/>
      <c r="MLH192" s="23"/>
      <c r="MLI192" s="23"/>
      <c r="MLJ192" s="23"/>
      <c r="MLK192" s="23"/>
      <c r="MLL192" s="23"/>
      <c r="MLM192" s="23"/>
      <c r="MLN192" s="23"/>
      <c r="MLO192" s="23"/>
      <c r="MLP192" s="23"/>
      <c r="MLQ192" s="23"/>
      <c r="MLR192" s="23"/>
      <c r="MLS192" s="23"/>
      <c r="MLT192" s="23"/>
      <c r="MLU192" s="23"/>
      <c r="MLV192" s="23"/>
      <c r="MLW192" s="23"/>
      <c r="MLX192" s="23"/>
      <c r="MLY192" s="23"/>
      <c r="MLZ192" s="23"/>
      <c r="MMA192" s="23"/>
      <c r="MMB192" s="23"/>
      <c r="MMC192" s="23"/>
      <c r="MMD192" s="23"/>
      <c r="MME192" s="23"/>
      <c r="MMF192" s="23"/>
      <c r="MMG192" s="23"/>
      <c r="MMH192" s="23"/>
      <c r="MMI192" s="23"/>
      <c r="MMJ192" s="23"/>
      <c r="MMK192" s="23"/>
      <c r="MML192" s="23"/>
      <c r="MMM192" s="23"/>
      <c r="MMN192" s="23"/>
      <c r="MMO192" s="23"/>
      <c r="MMP192" s="23"/>
      <c r="MMQ192" s="23"/>
      <c r="MMR192" s="23"/>
      <c r="MMS192" s="23"/>
      <c r="MMT192" s="23"/>
      <c r="MMU192" s="23"/>
      <c r="MMV192" s="23"/>
      <c r="MMW192" s="23"/>
      <c r="MMX192" s="23"/>
      <c r="MMY192" s="23"/>
      <c r="MMZ192" s="23"/>
      <c r="MNA192" s="23"/>
      <c r="MNB192" s="23"/>
      <c r="MNC192" s="23"/>
      <c r="MND192" s="23"/>
      <c r="MNE192" s="23"/>
      <c r="MNF192" s="23"/>
      <c r="MNG192" s="23"/>
      <c r="MNH192" s="23"/>
      <c r="MNI192" s="23"/>
      <c r="MNJ192" s="23"/>
      <c r="MNK192" s="23"/>
      <c r="MNL192" s="23"/>
      <c r="MNM192" s="23"/>
      <c r="MNN192" s="23"/>
      <c r="MNO192" s="23"/>
      <c r="MNP192" s="23"/>
      <c r="MNQ192" s="23"/>
      <c r="MNR192" s="23"/>
      <c r="MNS192" s="23"/>
      <c r="MNT192" s="23"/>
      <c r="MNU192" s="23"/>
      <c r="MNV192" s="23"/>
      <c r="MNW192" s="23"/>
      <c r="MNX192" s="23"/>
      <c r="MNY192" s="23"/>
      <c r="MNZ192" s="23"/>
      <c r="MOA192" s="23"/>
      <c r="MOB192" s="23"/>
      <c r="MOC192" s="23"/>
      <c r="MOD192" s="23"/>
      <c r="MOE192" s="23"/>
      <c r="MOF192" s="23"/>
      <c r="MOG192" s="23"/>
      <c r="MOH192" s="23"/>
      <c r="MOI192" s="23"/>
      <c r="MOJ192" s="23"/>
      <c r="MOK192" s="23"/>
      <c r="MOL192" s="23"/>
      <c r="MOM192" s="23"/>
      <c r="MON192" s="23"/>
      <c r="MOO192" s="23"/>
      <c r="MOP192" s="23"/>
      <c r="MOQ192" s="23"/>
      <c r="MOR192" s="23"/>
      <c r="MOS192" s="23"/>
      <c r="MOT192" s="23"/>
      <c r="MOU192" s="23"/>
      <c r="MOV192" s="23"/>
      <c r="MOW192" s="23"/>
      <c r="MOX192" s="23"/>
      <c r="MOY192" s="23"/>
      <c r="MOZ192" s="23"/>
      <c r="MPA192" s="23"/>
      <c r="MPB192" s="23"/>
      <c r="MPC192" s="23"/>
      <c r="MPD192" s="23"/>
      <c r="MPE192" s="23"/>
      <c r="MPF192" s="23"/>
      <c r="MPG192" s="23"/>
      <c r="MPH192" s="23"/>
      <c r="MPI192" s="23"/>
      <c r="MPJ192" s="23"/>
      <c r="MPK192" s="23"/>
      <c r="MPL192" s="23"/>
      <c r="MPM192" s="23"/>
      <c r="MPN192" s="23"/>
      <c r="MPO192" s="23"/>
      <c r="MPP192" s="23"/>
      <c r="MPQ192" s="23"/>
      <c r="MPR192" s="23"/>
      <c r="MPS192" s="23"/>
      <c r="MPT192" s="23"/>
      <c r="MPU192" s="23"/>
      <c r="MPV192" s="23"/>
      <c r="MPW192" s="23"/>
      <c r="MPX192" s="23"/>
      <c r="MPY192" s="23"/>
      <c r="MPZ192" s="23"/>
      <c r="MQA192" s="23"/>
      <c r="MQB192" s="23"/>
      <c r="MQC192" s="23"/>
      <c r="MQD192" s="23"/>
      <c r="MQE192" s="23"/>
      <c r="MQF192" s="23"/>
      <c r="MQG192" s="23"/>
      <c r="MQH192" s="23"/>
      <c r="MQI192" s="23"/>
      <c r="MQJ192" s="23"/>
      <c r="MQK192" s="23"/>
      <c r="MQL192" s="23"/>
      <c r="MQM192" s="23"/>
      <c r="MQN192" s="23"/>
      <c r="MQO192" s="23"/>
      <c r="MQP192" s="23"/>
      <c r="MQQ192" s="23"/>
      <c r="MQR192" s="23"/>
      <c r="MQS192" s="23"/>
      <c r="MQT192" s="23"/>
      <c r="MQU192" s="23"/>
      <c r="MQV192" s="23"/>
      <c r="MQW192" s="23"/>
      <c r="MQX192" s="23"/>
      <c r="MQY192" s="23"/>
      <c r="MQZ192" s="23"/>
      <c r="MRA192" s="23"/>
      <c r="MRB192" s="23"/>
      <c r="MRC192" s="23"/>
      <c r="MRD192" s="23"/>
      <c r="MRE192" s="23"/>
      <c r="MRF192" s="23"/>
      <c r="MRG192" s="23"/>
      <c r="MRH192" s="23"/>
      <c r="MRI192" s="23"/>
      <c r="MRJ192" s="23"/>
      <c r="MRK192" s="23"/>
      <c r="MRL192" s="23"/>
      <c r="MRM192" s="23"/>
      <c r="MRN192" s="23"/>
      <c r="MRO192" s="23"/>
      <c r="MRP192" s="23"/>
      <c r="MRQ192" s="23"/>
      <c r="MRR192" s="23"/>
      <c r="MRS192" s="23"/>
      <c r="MRT192" s="23"/>
      <c r="MRU192" s="23"/>
      <c r="MRV192" s="23"/>
      <c r="MRW192" s="23"/>
      <c r="MRX192" s="23"/>
      <c r="MRY192" s="23"/>
      <c r="MRZ192" s="23"/>
      <c r="MSA192" s="23"/>
      <c r="MSB192" s="23"/>
      <c r="MSC192" s="23"/>
      <c r="MSD192" s="23"/>
      <c r="MSE192" s="23"/>
      <c r="MSF192" s="23"/>
      <c r="MSG192" s="23"/>
      <c r="MSH192" s="23"/>
      <c r="MSI192" s="23"/>
      <c r="MSJ192" s="23"/>
      <c r="MSK192" s="23"/>
      <c r="MSL192" s="23"/>
      <c r="MSM192" s="23"/>
      <c r="MSN192" s="23"/>
      <c r="MSO192" s="23"/>
      <c r="MSP192" s="23"/>
      <c r="MSQ192" s="23"/>
      <c r="MSR192" s="23"/>
      <c r="MSS192" s="23"/>
      <c r="MST192" s="23"/>
      <c r="MSU192" s="23"/>
      <c r="MSV192" s="23"/>
      <c r="MSW192" s="23"/>
      <c r="MSX192" s="23"/>
      <c r="MSY192" s="23"/>
      <c r="MSZ192" s="23"/>
      <c r="MTA192" s="23"/>
      <c r="MTB192" s="23"/>
      <c r="MTC192" s="23"/>
      <c r="MTD192" s="23"/>
      <c r="MTE192" s="23"/>
      <c r="MTF192" s="23"/>
      <c r="MTG192" s="23"/>
      <c r="MTH192" s="23"/>
      <c r="MTI192" s="23"/>
      <c r="MTJ192" s="23"/>
      <c r="MTK192" s="23"/>
      <c r="MTL192" s="23"/>
      <c r="MTM192" s="23"/>
      <c r="MTN192" s="23"/>
      <c r="MTO192" s="23"/>
      <c r="MTP192" s="23"/>
      <c r="MTQ192" s="23"/>
      <c r="MTR192" s="23"/>
      <c r="MTS192" s="23"/>
      <c r="MTT192" s="23"/>
      <c r="MTU192" s="23"/>
      <c r="MTV192" s="23"/>
      <c r="MTW192" s="23"/>
      <c r="MTX192" s="23"/>
      <c r="MTY192" s="23"/>
      <c r="MTZ192" s="23"/>
      <c r="MUA192" s="23"/>
      <c r="MUB192" s="23"/>
      <c r="MUC192" s="23"/>
      <c r="MUD192" s="23"/>
      <c r="MUE192" s="23"/>
      <c r="MUF192" s="23"/>
      <c r="MUG192" s="23"/>
      <c r="MUH192" s="23"/>
      <c r="MUI192" s="23"/>
      <c r="MUJ192" s="23"/>
      <c r="MUK192" s="23"/>
      <c r="MUL192" s="23"/>
      <c r="MUM192" s="23"/>
      <c r="MUN192" s="23"/>
      <c r="MUO192" s="23"/>
      <c r="MUP192" s="23"/>
      <c r="MUQ192" s="23"/>
      <c r="MUR192" s="23"/>
      <c r="MUS192" s="23"/>
      <c r="MUT192" s="23"/>
      <c r="MUU192" s="23"/>
      <c r="MUV192" s="23"/>
      <c r="MUW192" s="23"/>
      <c r="MUX192" s="23"/>
      <c r="MUY192" s="23"/>
      <c r="MUZ192" s="23"/>
      <c r="MVA192" s="23"/>
      <c r="MVB192" s="23"/>
      <c r="MVC192" s="23"/>
      <c r="MVD192" s="23"/>
      <c r="MVE192" s="23"/>
      <c r="MVF192" s="23"/>
      <c r="MVG192" s="23"/>
      <c r="MVH192" s="23"/>
      <c r="MVI192" s="23"/>
      <c r="MVJ192" s="23"/>
      <c r="MVK192" s="23"/>
      <c r="MVL192" s="23"/>
      <c r="MVM192" s="23"/>
      <c r="MVN192" s="23"/>
      <c r="MVO192" s="23"/>
      <c r="MVP192" s="23"/>
      <c r="MVQ192" s="23"/>
      <c r="MVR192" s="23"/>
      <c r="MVS192" s="23"/>
      <c r="MVT192" s="23"/>
      <c r="MVU192" s="23"/>
      <c r="MVV192" s="23"/>
      <c r="MVW192" s="23"/>
      <c r="MVX192" s="23"/>
      <c r="MVY192" s="23"/>
      <c r="MVZ192" s="23"/>
      <c r="MWA192" s="23"/>
      <c r="MWB192" s="23"/>
      <c r="MWC192" s="23"/>
      <c r="MWD192" s="23"/>
      <c r="MWE192" s="23"/>
      <c r="MWF192" s="23"/>
      <c r="MWG192" s="23"/>
      <c r="MWH192" s="23"/>
      <c r="MWI192" s="23"/>
      <c r="MWJ192" s="23"/>
      <c r="MWK192" s="23"/>
      <c r="MWL192" s="23"/>
      <c r="MWM192" s="23"/>
      <c r="MWN192" s="23"/>
      <c r="MWO192" s="23"/>
      <c r="MWP192" s="23"/>
      <c r="MWQ192" s="23"/>
      <c r="MWR192" s="23"/>
      <c r="MWS192" s="23"/>
      <c r="MWT192" s="23"/>
      <c r="MWU192" s="23"/>
      <c r="MWV192" s="23"/>
      <c r="MWW192" s="23"/>
      <c r="MWX192" s="23"/>
      <c r="MWY192" s="23"/>
      <c r="MWZ192" s="23"/>
      <c r="MXA192" s="23"/>
      <c r="MXB192" s="23"/>
      <c r="MXC192" s="23"/>
      <c r="MXD192" s="23"/>
      <c r="MXE192" s="23"/>
      <c r="MXF192" s="23"/>
      <c r="MXG192" s="23"/>
      <c r="MXH192" s="23"/>
      <c r="MXI192" s="23"/>
      <c r="MXJ192" s="23"/>
      <c r="MXK192" s="23"/>
      <c r="MXL192" s="23"/>
      <c r="MXM192" s="23"/>
      <c r="MXN192" s="23"/>
      <c r="MXO192" s="23"/>
      <c r="MXP192" s="23"/>
      <c r="MXQ192" s="23"/>
      <c r="MXR192" s="23"/>
      <c r="MXS192" s="23"/>
      <c r="MXT192" s="23"/>
      <c r="MXU192" s="23"/>
      <c r="MXV192" s="23"/>
      <c r="MXW192" s="23"/>
      <c r="MXX192" s="23"/>
      <c r="MXY192" s="23"/>
      <c r="MXZ192" s="23"/>
      <c r="MYA192" s="23"/>
      <c r="MYB192" s="23"/>
      <c r="MYC192" s="23"/>
      <c r="MYD192" s="23"/>
      <c r="MYE192" s="23"/>
      <c r="MYF192" s="23"/>
      <c r="MYG192" s="23"/>
      <c r="MYH192" s="23"/>
      <c r="MYI192" s="23"/>
      <c r="MYJ192" s="23"/>
      <c r="MYK192" s="23"/>
      <c r="MYL192" s="23"/>
      <c r="MYM192" s="23"/>
      <c r="MYN192" s="23"/>
      <c r="MYO192" s="23"/>
      <c r="MYP192" s="23"/>
      <c r="MYQ192" s="23"/>
      <c r="MYR192" s="23"/>
      <c r="MYS192" s="23"/>
      <c r="MYT192" s="23"/>
      <c r="MYU192" s="23"/>
      <c r="MYV192" s="23"/>
      <c r="MYW192" s="23"/>
      <c r="MYX192" s="23"/>
      <c r="MYY192" s="23"/>
      <c r="MYZ192" s="23"/>
      <c r="MZA192" s="23"/>
      <c r="MZB192" s="23"/>
      <c r="MZC192" s="23"/>
      <c r="MZD192" s="23"/>
      <c r="MZE192" s="23"/>
      <c r="MZF192" s="23"/>
      <c r="MZG192" s="23"/>
      <c r="MZH192" s="23"/>
      <c r="MZI192" s="23"/>
      <c r="MZJ192" s="23"/>
      <c r="MZK192" s="23"/>
      <c r="MZL192" s="23"/>
      <c r="MZM192" s="23"/>
      <c r="MZN192" s="23"/>
      <c r="MZO192" s="23"/>
      <c r="MZP192" s="23"/>
      <c r="MZQ192" s="23"/>
      <c r="MZR192" s="23"/>
      <c r="MZS192" s="23"/>
      <c r="MZT192" s="23"/>
      <c r="MZU192" s="23"/>
      <c r="MZV192" s="23"/>
      <c r="MZW192" s="23"/>
      <c r="MZX192" s="23"/>
      <c r="MZY192" s="23"/>
      <c r="MZZ192" s="23"/>
      <c r="NAA192" s="23"/>
      <c r="NAB192" s="23"/>
      <c r="NAC192" s="23"/>
      <c r="NAD192" s="23"/>
      <c r="NAE192" s="23"/>
      <c r="NAF192" s="23"/>
      <c r="NAG192" s="23"/>
      <c r="NAH192" s="23"/>
      <c r="NAI192" s="23"/>
      <c r="NAJ192" s="23"/>
      <c r="NAK192" s="23"/>
      <c r="NAL192" s="23"/>
      <c r="NAM192" s="23"/>
      <c r="NAN192" s="23"/>
      <c r="NAO192" s="23"/>
      <c r="NAP192" s="23"/>
      <c r="NAQ192" s="23"/>
      <c r="NAR192" s="23"/>
      <c r="NAS192" s="23"/>
      <c r="NAT192" s="23"/>
      <c r="NAU192" s="23"/>
      <c r="NAV192" s="23"/>
      <c r="NAW192" s="23"/>
      <c r="NAX192" s="23"/>
      <c r="NAY192" s="23"/>
      <c r="NAZ192" s="23"/>
      <c r="NBA192" s="23"/>
      <c r="NBB192" s="23"/>
      <c r="NBC192" s="23"/>
      <c r="NBD192" s="23"/>
      <c r="NBE192" s="23"/>
      <c r="NBF192" s="23"/>
      <c r="NBG192" s="23"/>
      <c r="NBH192" s="23"/>
      <c r="NBI192" s="23"/>
      <c r="NBJ192" s="23"/>
      <c r="NBK192" s="23"/>
      <c r="NBL192" s="23"/>
      <c r="NBM192" s="23"/>
      <c r="NBN192" s="23"/>
      <c r="NBO192" s="23"/>
      <c r="NBP192" s="23"/>
      <c r="NBQ192" s="23"/>
      <c r="NBR192" s="23"/>
      <c r="NBS192" s="23"/>
      <c r="NBT192" s="23"/>
      <c r="NBU192" s="23"/>
      <c r="NBV192" s="23"/>
      <c r="NBW192" s="23"/>
      <c r="NBX192" s="23"/>
      <c r="NBY192" s="23"/>
      <c r="NBZ192" s="23"/>
      <c r="NCA192" s="23"/>
      <c r="NCB192" s="23"/>
      <c r="NCC192" s="23"/>
      <c r="NCD192" s="23"/>
      <c r="NCE192" s="23"/>
      <c r="NCF192" s="23"/>
      <c r="NCG192" s="23"/>
      <c r="NCH192" s="23"/>
      <c r="NCI192" s="23"/>
      <c r="NCJ192" s="23"/>
      <c r="NCK192" s="23"/>
      <c r="NCL192" s="23"/>
      <c r="NCM192" s="23"/>
      <c r="NCN192" s="23"/>
      <c r="NCO192" s="23"/>
      <c r="NCP192" s="23"/>
      <c r="NCQ192" s="23"/>
      <c r="NCR192" s="23"/>
      <c r="NCS192" s="23"/>
      <c r="NCT192" s="23"/>
      <c r="NCU192" s="23"/>
      <c r="NCV192" s="23"/>
      <c r="NCW192" s="23"/>
      <c r="NCX192" s="23"/>
      <c r="NCY192" s="23"/>
      <c r="NCZ192" s="23"/>
      <c r="NDA192" s="23"/>
      <c r="NDB192" s="23"/>
      <c r="NDC192" s="23"/>
      <c r="NDD192" s="23"/>
      <c r="NDE192" s="23"/>
      <c r="NDF192" s="23"/>
      <c r="NDG192" s="23"/>
      <c r="NDH192" s="23"/>
      <c r="NDI192" s="23"/>
      <c r="NDJ192" s="23"/>
      <c r="NDK192" s="23"/>
      <c r="NDL192" s="23"/>
      <c r="NDM192" s="23"/>
      <c r="NDN192" s="23"/>
      <c r="NDO192" s="23"/>
      <c r="NDP192" s="23"/>
      <c r="NDQ192" s="23"/>
      <c r="NDR192" s="23"/>
      <c r="NDS192" s="23"/>
      <c r="NDT192" s="23"/>
      <c r="NDU192" s="23"/>
      <c r="NDV192" s="23"/>
      <c r="NDW192" s="23"/>
      <c r="NDX192" s="23"/>
      <c r="NDY192" s="23"/>
      <c r="NDZ192" s="23"/>
      <c r="NEA192" s="23"/>
      <c r="NEB192" s="23"/>
      <c r="NEC192" s="23"/>
      <c r="NED192" s="23"/>
      <c r="NEE192" s="23"/>
      <c r="NEF192" s="23"/>
      <c r="NEG192" s="23"/>
      <c r="NEH192" s="23"/>
      <c r="NEI192" s="23"/>
      <c r="NEJ192" s="23"/>
      <c r="NEK192" s="23"/>
      <c r="NEL192" s="23"/>
      <c r="NEM192" s="23"/>
      <c r="NEN192" s="23"/>
      <c r="NEO192" s="23"/>
      <c r="NEP192" s="23"/>
      <c r="NEQ192" s="23"/>
      <c r="NER192" s="23"/>
      <c r="NES192" s="23"/>
      <c r="NET192" s="23"/>
      <c r="NEU192" s="23"/>
      <c r="NEV192" s="23"/>
      <c r="NEW192" s="23"/>
      <c r="NEX192" s="23"/>
      <c r="NEY192" s="23"/>
      <c r="NEZ192" s="23"/>
      <c r="NFA192" s="23"/>
      <c r="NFB192" s="23"/>
      <c r="NFC192" s="23"/>
      <c r="NFD192" s="23"/>
      <c r="NFE192" s="23"/>
      <c r="NFF192" s="23"/>
      <c r="NFG192" s="23"/>
      <c r="NFH192" s="23"/>
      <c r="NFI192" s="23"/>
      <c r="NFJ192" s="23"/>
      <c r="NFK192" s="23"/>
      <c r="NFL192" s="23"/>
      <c r="NFM192" s="23"/>
      <c r="NFN192" s="23"/>
      <c r="NFO192" s="23"/>
      <c r="NFP192" s="23"/>
      <c r="NFQ192" s="23"/>
      <c r="NFR192" s="23"/>
      <c r="NFS192" s="23"/>
      <c r="NFT192" s="23"/>
      <c r="NFU192" s="23"/>
      <c r="NFV192" s="23"/>
      <c r="NFW192" s="23"/>
      <c r="NFX192" s="23"/>
      <c r="NFY192" s="23"/>
      <c r="NFZ192" s="23"/>
      <c r="NGA192" s="23"/>
      <c r="NGB192" s="23"/>
      <c r="NGC192" s="23"/>
      <c r="NGD192" s="23"/>
      <c r="NGE192" s="23"/>
      <c r="NGF192" s="23"/>
      <c r="NGG192" s="23"/>
      <c r="NGH192" s="23"/>
      <c r="NGI192" s="23"/>
      <c r="NGJ192" s="23"/>
      <c r="NGK192" s="23"/>
      <c r="NGL192" s="23"/>
      <c r="NGM192" s="23"/>
      <c r="NGN192" s="23"/>
      <c r="NGO192" s="23"/>
      <c r="NGP192" s="23"/>
      <c r="NGQ192" s="23"/>
      <c r="NGR192" s="23"/>
      <c r="NGS192" s="23"/>
      <c r="NGT192" s="23"/>
      <c r="NGU192" s="23"/>
      <c r="NGV192" s="23"/>
      <c r="NGW192" s="23"/>
      <c r="NGX192" s="23"/>
      <c r="NGY192" s="23"/>
      <c r="NGZ192" s="23"/>
      <c r="NHA192" s="23"/>
      <c r="NHB192" s="23"/>
      <c r="NHC192" s="23"/>
      <c r="NHD192" s="23"/>
      <c r="NHE192" s="23"/>
      <c r="NHF192" s="23"/>
      <c r="NHG192" s="23"/>
      <c r="NHH192" s="23"/>
      <c r="NHI192" s="23"/>
      <c r="NHJ192" s="23"/>
      <c r="NHK192" s="23"/>
      <c r="NHL192" s="23"/>
      <c r="NHM192" s="23"/>
      <c r="NHN192" s="23"/>
      <c r="NHO192" s="23"/>
      <c r="NHP192" s="23"/>
      <c r="NHQ192" s="23"/>
      <c r="NHR192" s="23"/>
      <c r="NHS192" s="23"/>
      <c r="NHT192" s="23"/>
      <c r="NHU192" s="23"/>
      <c r="NHV192" s="23"/>
      <c r="NHW192" s="23"/>
      <c r="NHX192" s="23"/>
      <c r="NHY192" s="23"/>
      <c r="NHZ192" s="23"/>
      <c r="NIA192" s="23"/>
      <c r="NIB192" s="23"/>
      <c r="NIC192" s="23"/>
      <c r="NID192" s="23"/>
      <c r="NIE192" s="23"/>
      <c r="NIF192" s="23"/>
      <c r="NIG192" s="23"/>
      <c r="NIH192" s="23"/>
      <c r="NII192" s="23"/>
      <c r="NIJ192" s="23"/>
      <c r="NIK192" s="23"/>
      <c r="NIL192" s="23"/>
      <c r="NIM192" s="23"/>
      <c r="NIN192" s="23"/>
      <c r="NIO192" s="23"/>
      <c r="NIP192" s="23"/>
      <c r="NIQ192" s="23"/>
      <c r="NIR192" s="23"/>
      <c r="NIS192" s="23"/>
      <c r="NIT192" s="23"/>
      <c r="NIU192" s="23"/>
      <c r="NIV192" s="23"/>
      <c r="NIW192" s="23"/>
      <c r="NIX192" s="23"/>
      <c r="NIY192" s="23"/>
      <c r="NIZ192" s="23"/>
      <c r="NJA192" s="23"/>
      <c r="NJB192" s="23"/>
      <c r="NJC192" s="23"/>
      <c r="NJD192" s="23"/>
      <c r="NJE192" s="23"/>
      <c r="NJF192" s="23"/>
      <c r="NJG192" s="23"/>
      <c r="NJH192" s="23"/>
      <c r="NJI192" s="23"/>
      <c r="NJJ192" s="23"/>
      <c r="NJK192" s="23"/>
      <c r="NJL192" s="23"/>
      <c r="NJM192" s="23"/>
      <c r="NJN192" s="23"/>
      <c r="NJO192" s="23"/>
      <c r="NJP192" s="23"/>
      <c r="NJQ192" s="23"/>
      <c r="NJR192" s="23"/>
      <c r="NJS192" s="23"/>
      <c r="NJT192" s="23"/>
      <c r="NJU192" s="23"/>
      <c r="NJV192" s="23"/>
      <c r="NJW192" s="23"/>
      <c r="NJX192" s="23"/>
      <c r="NJY192" s="23"/>
      <c r="NJZ192" s="23"/>
      <c r="NKA192" s="23"/>
      <c r="NKB192" s="23"/>
      <c r="NKC192" s="23"/>
      <c r="NKD192" s="23"/>
      <c r="NKE192" s="23"/>
      <c r="NKF192" s="23"/>
      <c r="NKG192" s="23"/>
      <c r="NKH192" s="23"/>
      <c r="NKI192" s="23"/>
      <c r="NKJ192" s="23"/>
      <c r="NKK192" s="23"/>
      <c r="NKL192" s="23"/>
      <c r="NKM192" s="23"/>
      <c r="NKN192" s="23"/>
      <c r="NKO192" s="23"/>
      <c r="NKP192" s="23"/>
      <c r="NKQ192" s="23"/>
      <c r="NKR192" s="23"/>
      <c r="NKS192" s="23"/>
      <c r="NKT192" s="23"/>
      <c r="NKU192" s="23"/>
      <c r="NKV192" s="23"/>
      <c r="NKW192" s="23"/>
      <c r="NKX192" s="23"/>
      <c r="NKY192" s="23"/>
      <c r="NKZ192" s="23"/>
      <c r="NLA192" s="23"/>
      <c r="NLB192" s="23"/>
      <c r="NLC192" s="23"/>
      <c r="NLD192" s="23"/>
      <c r="NLE192" s="23"/>
      <c r="NLF192" s="23"/>
      <c r="NLG192" s="23"/>
      <c r="NLH192" s="23"/>
      <c r="NLI192" s="23"/>
      <c r="NLJ192" s="23"/>
      <c r="NLK192" s="23"/>
      <c r="NLL192" s="23"/>
      <c r="NLM192" s="23"/>
      <c r="NLN192" s="23"/>
      <c r="NLO192" s="23"/>
      <c r="NLP192" s="23"/>
      <c r="NLQ192" s="23"/>
      <c r="NLR192" s="23"/>
      <c r="NLS192" s="23"/>
      <c r="NLT192" s="23"/>
      <c r="NLU192" s="23"/>
      <c r="NLV192" s="23"/>
      <c r="NLW192" s="23"/>
      <c r="NLX192" s="23"/>
      <c r="NLY192" s="23"/>
      <c r="NLZ192" s="23"/>
      <c r="NMA192" s="23"/>
      <c r="NMB192" s="23"/>
      <c r="NMC192" s="23"/>
      <c r="NMD192" s="23"/>
      <c r="NME192" s="23"/>
      <c r="NMF192" s="23"/>
      <c r="NMG192" s="23"/>
      <c r="NMH192" s="23"/>
      <c r="NMI192" s="23"/>
      <c r="NMJ192" s="23"/>
      <c r="NMK192" s="23"/>
      <c r="NML192" s="23"/>
      <c r="NMM192" s="23"/>
      <c r="NMN192" s="23"/>
      <c r="NMO192" s="23"/>
      <c r="NMP192" s="23"/>
      <c r="NMQ192" s="23"/>
      <c r="NMR192" s="23"/>
      <c r="NMS192" s="23"/>
      <c r="NMT192" s="23"/>
      <c r="NMU192" s="23"/>
      <c r="NMV192" s="23"/>
      <c r="NMW192" s="23"/>
      <c r="NMX192" s="23"/>
      <c r="NMY192" s="23"/>
      <c r="NMZ192" s="23"/>
      <c r="NNA192" s="23"/>
      <c r="NNB192" s="23"/>
      <c r="NNC192" s="23"/>
      <c r="NND192" s="23"/>
      <c r="NNE192" s="23"/>
      <c r="NNF192" s="23"/>
      <c r="NNG192" s="23"/>
      <c r="NNH192" s="23"/>
      <c r="NNI192" s="23"/>
      <c r="NNJ192" s="23"/>
      <c r="NNK192" s="23"/>
      <c r="NNL192" s="23"/>
      <c r="NNM192" s="23"/>
      <c r="NNN192" s="23"/>
      <c r="NNO192" s="23"/>
      <c r="NNP192" s="23"/>
      <c r="NNQ192" s="23"/>
      <c r="NNR192" s="23"/>
      <c r="NNS192" s="23"/>
      <c r="NNT192" s="23"/>
      <c r="NNU192" s="23"/>
      <c r="NNV192" s="23"/>
      <c r="NNW192" s="23"/>
      <c r="NNX192" s="23"/>
      <c r="NNY192" s="23"/>
      <c r="NNZ192" s="23"/>
      <c r="NOA192" s="23"/>
      <c r="NOB192" s="23"/>
      <c r="NOC192" s="23"/>
      <c r="NOD192" s="23"/>
      <c r="NOE192" s="23"/>
      <c r="NOF192" s="23"/>
      <c r="NOG192" s="23"/>
      <c r="NOH192" s="23"/>
      <c r="NOI192" s="23"/>
      <c r="NOJ192" s="23"/>
      <c r="NOK192" s="23"/>
      <c r="NOL192" s="23"/>
      <c r="NOM192" s="23"/>
      <c r="NON192" s="23"/>
      <c r="NOO192" s="23"/>
      <c r="NOP192" s="23"/>
      <c r="NOQ192" s="23"/>
      <c r="NOR192" s="23"/>
      <c r="NOS192" s="23"/>
      <c r="NOT192" s="23"/>
      <c r="NOU192" s="23"/>
      <c r="NOV192" s="23"/>
      <c r="NOW192" s="23"/>
      <c r="NOX192" s="23"/>
      <c r="NOY192" s="23"/>
      <c r="NOZ192" s="23"/>
      <c r="NPA192" s="23"/>
      <c r="NPB192" s="23"/>
      <c r="NPC192" s="23"/>
      <c r="NPD192" s="23"/>
      <c r="NPE192" s="23"/>
      <c r="NPF192" s="23"/>
      <c r="NPG192" s="23"/>
      <c r="NPH192" s="23"/>
      <c r="NPI192" s="23"/>
      <c r="NPJ192" s="23"/>
      <c r="NPK192" s="23"/>
      <c r="NPL192" s="23"/>
      <c r="NPM192" s="23"/>
      <c r="NPN192" s="23"/>
      <c r="NPO192" s="23"/>
      <c r="NPP192" s="23"/>
      <c r="NPQ192" s="23"/>
      <c r="NPR192" s="23"/>
      <c r="NPS192" s="23"/>
      <c r="NPT192" s="23"/>
      <c r="NPU192" s="23"/>
      <c r="NPV192" s="23"/>
      <c r="NPW192" s="23"/>
      <c r="NPX192" s="23"/>
      <c r="NPY192" s="23"/>
      <c r="NPZ192" s="23"/>
      <c r="NQA192" s="23"/>
      <c r="NQB192" s="23"/>
      <c r="NQC192" s="23"/>
      <c r="NQD192" s="23"/>
      <c r="NQE192" s="23"/>
      <c r="NQF192" s="23"/>
      <c r="NQG192" s="23"/>
      <c r="NQH192" s="23"/>
      <c r="NQI192" s="23"/>
      <c r="NQJ192" s="23"/>
      <c r="NQK192" s="23"/>
      <c r="NQL192" s="23"/>
      <c r="NQM192" s="23"/>
      <c r="NQN192" s="23"/>
      <c r="NQO192" s="23"/>
      <c r="NQP192" s="23"/>
      <c r="NQQ192" s="23"/>
      <c r="NQR192" s="23"/>
      <c r="NQS192" s="23"/>
      <c r="NQT192" s="23"/>
      <c r="NQU192" s="23"/>
      <c r="NQV192" s="23"/>
      <c r="NQW192" s="23"/>
      <c r="NQX192" s="23"/>
      <c r="NQY192" s="23"/>
      <c r="NQZ192" s="23"/>
      <c r="NRA192" s="23"/>
      <c r="NRB192" s="23"/>
      <c r="NRC192" s="23"/>
      <c r="NRD192" s="23"/>
      <c r="NRE192" s="23"/>
      <c r="NRF192" s="23"/>
      <c r="NRG192" s="23"/>
      <c r="NRH192" s="23"/>
      <c r="NRI192" s="23"/>
      <c r="NRJ192" s="23"/>
      <c r="NRK192" s="23"/>
      <c r="NRL192" s="23"/>
      <c r="NRM192" s="23"/>
      <c r="NRN192" s="23"/>
      <c r="NRO192" s="23"/>
      <c r="NRP192" s="23"/>
      <c r="NRQ192" s="23"/>
      <c r="NRR192" s="23"/>
      <c r="NRS192" s="23"/>
      <c r="NRT192" s="23"/>
      <c r="NRU192" s="23"/>
      <c r="NRV192" s="23"/>
      <c r="NRW192" s="23"/>
      <c r="NRX192" s="23"/>
      <c r="NRY192" s="23"/>
      <c r="NRZ192" s="23"/>
      <c r="NSA192" s="23"/>
      <c r="NSB192" s="23"/>
      <c r="NSC192" s="23"/>
      <c r="NSD192" s="23"/>
      <c r="NSE192" s="23"/>
      <c r="NSF192" s="23"/>
      <c r="NSG192" s="23"/>
      <c r="NSH192" s="23"/>
      <c r="NSI192" s="23"/>
      <c r="NSJ192" s="23"/>
      <c r="NSK192" s="23"/>
      <c r="NSL192" s="23"/>
      <c r="NSM192" s="23"/>
      <c r="NSN192" s="23"/>
      <c r="NSO192" s="23"/>
      <c r="NSP192" s="23"/>
      <c r="NSQ192" s="23"/>
      <c r="NSR192" s="23"/>
      <c r="NSS192" s="23"/>
      <c r="NST192" s="23"/>
      <c r="NSU192" s="23"/>
      <c r="NSV192" s="23"/>
      <c r="NSW192" s="23"/>
      <c r="NSX192" s="23"/>
      <c r="NSY192" s="23"/>
      <c r="NSZ192" s="23"/>
      <c r="NTA192" s="23"/>
      <c r="NTB192" s="23"/>
      <c r="NTC192" s="23"/>
      <c r="NTD192" s="23"/>
      <c r="NTE192" s="23"/>
      <c r="NTF192" s="23"/>
      <c r="NTG192" s="23"/>
      <c r="NTH192" s="23"/>
      <c r="NTI192" s="23"/>
      <c r="NTJ192" s="23"/>
      <c r="NTK192" s="23"/>
      <c r="NTL192" s="23"/>
      <c r="NTM192" s="23"/>
      <c r="NTN192" s="23"/>
      <c r="NTO192" s="23"/>
      <c r="NTP192" s="23"/>
      <c r="NTQ192" s="23"/>
      <c r="NTR192" s="23"/>
      <c r="NTS192" s="23"/>
      <c r="NTT192" s="23"/>
      <c r="NTU192" s="23"/>
      <c r="NTV192" s="23"/>
      <c r="NTW192" s="23"/>
      <c r="NTX192" s="23"/>
      <c r="NTY192" s="23"/>
      <c r="NTZ192" s="23"/>
      <c r="NUA192" s="23"/>
      <c r="NUB192" s="23"/>
      <c r="NUC192" s="23"/>
      <c r="NUD192" s="23"/>
      <c r="NUE192" s="23"/>
      <c r="NUF192" s="23"/>
      <c r="NUG192" s="23"/>
      <c r="NUH192" s="23"/>
      <c r="NUI192" s="23"/>
      <c r="NUJ192" s="23"/>
      <c r="NUK192" s="23"/>
      <c r="NUL192" s="23"/>
      <c r="NUM192" s="23"/>
      <c r="NUN192" s="23"/>
      <c r="NUO192" s="23"/>
      <c r="NUP192" s="23"/>
      <c r="NUQ192" s="23"/>
      <c r="NUR192" s="23"/>
      <c r="NUS192" s="23"/>
      <c r="NUT192" s="23"/>
      <c r="NUU192" s="23"/>
      <c r="NUV192" s="23"/>
      <c r="NUW192" s="23"/>
      <c r="NUX192" s="23"/>
      <c r="NUY192" s="23"/>
      <c r="NUZ192" s="23"/>
      <c r="NVA192" s="23"/>
      <c r="NVB192" s="23"/>
      <c r="NVC192" s="23"/>
      <c r="NVD192" s="23"/>
      <c r="NVE192" s="23"/>
      <c r="NVF192" s="23"/>
      <c r="NVG192" s="23"/>
      <c r="NVH192" s="23"/>
      <c r="NVI192" s="23"/>
      <c r="NVJ192" s="23"/>
      <c r="NVK192" s="23"/>
      <c r="NVL192" s="23"/>
      <c r="NVM192" s="23"/>
      <c r="NVN192" s="23"/>
      <c r="NVO192" s="23"/>
      <c r="NVP192" s="23"/>
      <c r="NVQ192" s="23"/>
      <c r="NVR192" s="23"/>
      <c r="NVS192" s="23"/>
      <c r="NVT192" s="23"/>
      <c r="NVU192" s="23"/>
      <c r="NVV192" s="23"/>
      <c r="NVW192" s="23"/>
      <c r="NVX192" s="23"/>
      <c r="NVY192" s="23"/>
      <c r="NVZ192" s="23"/>
      <c r="NWA192" s="23"/>
      <c r="NWB192" s="23"/>
      <c r="NWC192" s="23"/>
      <c r="NWD192" s="23"/>
      <c r="NWE192" s="23"/>
      <c r="NWF192" s="23"/>
      <c r="NWG192" s="23"/>
      <c r="NWH192" s="23"/>
      <c r="NWI192" s="23"/>
      <c r="NWJ192" s="23"/>
      <c r="NWK192" s="23"/>
      <c r="NWL192" s="23"/>
      <c r="NWM192" s="23"/>
      <c r="NWN192" s="23"/>
      <c r="NWO192" s="23"/>
      <c r="NWP192" s="23"/>
      <c r="NWQ192" s="23"/>
      <c r="NWR192" s="23"/>
      <c r="NWS192" s="23"/>
      <c r="NWT192" s="23"/>
      <c r="NWU192" s="23"/>
      <c r="NWV192" s="23"/>
      <c r="NWW192" s="23"/>
      <c r="NWX192" s="23"/>
      <c r="NWY192" s="23"/>
      <c r="NWZ192" s="23"/>
      <c r="NXA192" s="23"/>
      <c r="NXB192" s="23"/>
      <c r="NXC192" s="23"/>
      <c r="NXD192" s="23"/>
      <c r="NXE192" s="23"/>
      <c r="NXF192" s="23"/>
      <c r="NXG192" s="23"/>
      <c r="NXH192" s="23"/>
      <c r="NXI192" s="23"/>
      <c r="NXJ192" s="23"/>
      <c r="NXK192" s="23"/>
      <c r="NXL192" s="23"/>
      <c r="NXM192" s="23"/>
      <c r="NXN192" s="23"/>
      <c r="NXO192" s="23"/>
      <c r="NXP192" s="23"/>
      <c r="NXQ192" s="23"/>
      <c r="NXR192" s="23"/>
      <c r="NXS192" s="23"/>
      <c r="NXT192" s="23"/>
      <c r="NXU192" s="23"/>
      <c r="NXV192" s="23"/>
      <c r="NXW192" s="23"/>
      <c r="NXX192" s="23"/>
      <c r="NXY192" s="23"/>
      <c r="NXZ192" s="23"/>
      <c r="NYA192" s="23"/>
      <c r="NYB192" s="23"/>
      <c r="NYC192" s="23"/>
      <c r="NYD192" s="23"/>
      <c r="NYE192" s="23"/>
      <c r="NYF192" s="23"/>
      <c r="NYG192" s="23"/>
      <c r="NYH192" s="23"/>
      <c r="NYI192" s="23"/>
      <c r="NYJ192" s="23"/>
      <c r="NYK192" s="23"/>
      <c r="NYL192" s="23"/>
      <c r="NYM192" s="23"/>
      <c r="NYN192" s="23"/>
      <c r="NYO192" s="23"/>
      <c r="NYP192" s="23"/>
      <c r="NYQ192" s="23"/>
      <c r="NYR192" s="23"/>
      <c r="NYS192" s="23"/>
      <c r="NYT192" s="23"/>
      <c r="NYU192" s="23"/>
      <c r="NYV192" s="23"/>
      <c r="NYW192" s="23"/>
      <c r="NYX192" s="23"/>
      <c r="NYY192" s="23"/>
      <c r="NYZ192" s="23"/>
      <c r="NZA192" s="23"/>
      <c r="NZB192" s="23"/>
      <c r="NZC192" s="23"/>
      <c r="NZD192" s="23"/>
      <c r="NZE192" s="23"/>
      <c r="NZF192" s="23"/>
      <c r="NZG192" s="23"/>
      <c r="NZH192" s="23"/>
      <c r="NZI192" s="23"/>
      <c r="NZJ192" s="23"/>
      <c r="NZK192" s="23"/>
      <c r="NZL192" s="23"/>
      <c r="NZM192" s="23"/>
      <c r="NZN192" s="23"/>
      <c r="NZO192" s="23"/>
      <c r="NZP192" s="23"/>
      <c r="NZQ192" s="23"/>
      <c r="NZR192" s="23"/>
      <c r="NZS192" s="23"/>
      <c r="NZT192" s="23"/>
      <c r="NZU192" s="23"/>
      <c r="NZV192" s="23"/>
      <c r="NZW192" s="23"/>
      <c r="NZX192" s="23"/>
      <c r="NZY192" s="23"/>
      <c r="NZZ192" s="23"/>
      <c r="OAA192" s="23"/>
      <c r="OAB192" s="23"/>
      <c r="OAC192" s="23"/>
      <c r="OAD192" s="23"/>
      <c r="OAE192" s="23"/>
      <c r="OAF192" s="23"/>
      <c r="OAG192" s="23"/>
      <c r="OAH192" s="23"/>
      <c r="OAI192" s="23"/>
      <c r="OAJ192" s="23"/>
      <c r="OAK192" s="23"/>
      <c r="OAL192" s="23"/>
      <c r="OAM192" s="23"/>
      <c r="OAN192" s="23"/>
      <c r="OAO192" s="23"/>
      <c r="OAP192" s="23"/>
      <c r="OAQ192" s="23"/>
      <c r="OAR192" s="23"/>
      <c r="OAS192" s="23"/>
      <c r="OAT192" s="23"/>
      <c r="OAU192" s="23"/>
      <c r="OAV192" s="23"/>
      <c r="OAW192" s="23"/>
      <c r="OAX192" s="23"/>
      <c r="OAY192" s="23"/>
      <c r="OAZ192" s="23"/>
      <c r="OBA192" s="23"/>
      <c r="OBB192" s="23"/>
      <c r="OBC192" s="23"/>
      <c r="OBD192" s="23"/>
      <c r="OBE192" s="23"/>
      <c r="OBF192" s="23"/>
      <c r="OBG192" s="23"/>
      <c r="OBH192" s="23"/>
      <c r="OBI192" s="23"/>
      <c r="OBJ192" s="23"/>
      <c r="OBK192" s="23"/>
      <c r="OBL192" s="23"/>
      <c r="OBM192" s="23"/>
      <c r="OBN192" s="23"/>
      <c r="OBO192" s="23"/>
      <c r="OBP192" s="23"/>
      <c r="OBQ192" s="23"/>
      <c r="OBR192" s="23"/>
      <c r="OBS192" s="23"/>
      <c r="OBT192" s="23"/>
      <c r="OBU192" s="23"/>
      <c r="OBV192" s="23"/>
      <c r="OBW192" s="23"/>
      <c r="OBX192" s="23"/>
      <c r="OBY192" s="23"/>
      <c r="OBZ192" s="23"/>
      <c r="OCA192" s="23"/>
      <c r="OCB192" s="23"/>
      <c r="OCC192" s="23"/>
      <c r="OCD192" s="23"/>
      <c r="OCE192" s="23"/>
      <c r="OCF192" s="23"/>
      <c r="OCG192" s="23"/>
      <c r="OCH192" s="23"/>
      <c r="OCI192" s="23"/>
      <c r="OCJ192" s="23"/>
      <c r="OCK192" s="23"/>
      <c r="OCL192" s="23"/>
      <c r="OCM192" s="23"/>
      <c r="OCN192" s="23"/>
      <c r="OCO192" s="23"/>
      <c r="OCP192" s="23"/>
      <c r="OCQ192" s="23"/>
      <c r="OCR192" s="23"/>
      <c r="OCS192" s="23"/>
      <c r="OCT192" s="23"/>
      <c r="OCU192" s="23"/>
      <c r="OCV192" s="23"/>
      <c r="OCW192" s="23"/>
      <c r="OCX192" s="23"/>
      <c r="OCY192" s="23"/>
      <c r="OCZ192" s="23"/>
      <c r="ODA192" s="23"/>
      <c r="ODB192" s="23"/>
      <c r="ODC192" s="23"/>
      <c r="ODD192" s="23"/>
      <c r="ODE192" s="23"/>
      <c r="ODF192" s="23"/>
      <c r="ODG192" s="23"/>
      <c r="ODH192" s="23"/>
      <c r="ODI192" s="23"/>
      <c r="ODJ192" s="23"/>
      <c r="ODK192" s="23"/>
      <c r="ODL192" s="23"/>
      <c r="ODM192" s="23"/>
      <c r="ODN192" s="23"/>
      <c r="ODO192" s="23"/>
      <c r="ODP192" s="23"/>
      <c r="ODQ192" s="23"/>
      <c r="ODR192" s="23"/>
      <c r="ODS192" s="23"/>
      <c r="ODT192" s="23"/>
      <c r="ODU192" s="23"/>
      <c r="ODV192" s="23"/>
      <c r="ODW192" s="23"/>
      <c r="ODX192" s="23"/>
      <c r="ODY192" s="23"/>
      <c r="ODZ192" s="23"/>
      <c r="OEA192" s="23"/>
      <c r="OEB192" s="23"/>
      <c r="OEC192" s="23"/>
      <c r="OED192" s="23"/>
      <c r="OEE192" s="23"/>
      <c r="OEF192" s="23"/>
      <c r="OEG192" s="23"/>
      <c r="OEH192" s="23"/>
      <c r="OEI192" s="23"/>
      <c r="OEJ192" s="23"/>
      <c r="OEK192" s="23"/>
      <c r="OEL192" s="23"/>
      <c r="OEM192" s="23"/>
      <c r="OEN192" s="23"/>
      <c r="OEO192" s="23"/>
      <c r="OEP192" s="23"/>
      <c r="OEQ192" s="23"/>
      <c r="OER192" s="23"/>
      <c r="OES192" s="23"/>
      <c r="OET192" s="23"/>
      <c r="OEU192" s="23"/>
      <c r="OEV192" s="23"/>
      <c r="OEW192" s="23"/>
      <c r="OEX192" s="23"/>
      <c r="OEY192" s="23"/>
      <c r="OEZ192" s="23"/>
      <c r="OFA192" s="23"/>
      <c r="OFB192" s="23"/>
      <c r="OFC192" s="23"/>
      <c r="OFD192" s="23"/>
      <c r="OFE192" s="23"/>
      <c r="OFF192" s="23"/>
      <c r="OFG192" s="23"/>
      <c r="OFH192" s="23"/>
      <c r="OFI192" s="23"/>
      <c r="OFJ192" s="23"/>
      <c r="OFK192" s="23"/>
      <c r="OFL192" s="23"/>
      <c r="OFM192" s="23"/>
      <c r="OFN192" s="23"/>
      <c r="OFO192" s="23"/>
      <c r="OFP192" s="23"/>
      <c r="OFQ192" s="23"/>
      <c r="OFR192" s="23"/>
      <c r="OFS192" s="23"/>
      <c r="OFT192" s="23"/>
      <c r="OFU192" s="23"/>
      <c r="OFV192" s="23"/>
      <c r="OFW192" s="23"/>
      <c r="OFX192" s="23"/>
      <c r="OFY192" s="23"/>
      <c r="OFZ192" s="23"/>
      <c r="OGA192" s="23"/>
      <c r="OGB192" s="23"/>
      <c r="OGC192" s="23"/>
      <c r="OGD192" s="23"/>
      <c r="OGE192" s="23"/>
      <c r="OGF192" s="23"/>
      <c r="OGG192" s="23"/>
      <c r="OGH192" s="23"/>
      <c r="OGI192" s="23"/>
      <c r="OGJ192" s="23"/>
      <c r="OGK192" s="23"/>
      <c r="OGL192" s="23"/>
      <c r="OGM192" s="23"/>
      <c r="OGN192" s="23"/>
      <c r="OGO192" s="23"/>
      <c r="OGP192" s="23"/>
      <c r="OGQ192" s="23"/>
      <c r="OGR192" s="23"/>
      <c r="OGS192" s="23"/>
      <c r="OGT192" s="23"/>
      <c r="OGU192" s="23"/>
      <c r="OGV192" s="23"/>
      <c r="OGW192" s="23"/>
      <c r="OGX192" s="23"/>
      <c r="OGY192" s="23"/>
      <c r="OGZ192" s="23"/>
      <c r="OHA192" s="23"/>
      <c r="OHB192" s="23"/>
      <c r="OHC192" s="23"/>
      <c r="OHD192" s="23"/>
      <c r="OHE192" s="23"/>
      <c r="OHF192" s="23"/>
      <c r="OHG192" s="23"/>
      <c r="OHH192" s="23"/>
      <c r="OHI192" s="23"/>
      <c r="OHJ192" s="23"/>
      <c r="OHK192" s="23"/>
      <c r="OHL192" s="23"/>
      <c r="OHM192" s="23"/>
      <c r="OHN192" s="23"/>
      <c r="OHO192" s="23"/>
      <c r="OHP192" s="23"/>
      <c r="OHQ192" s="23"/>
      <c r="OHR192" s="23"/>
      <c r="OHS192" s="23"/>
      <c r="OHT192" s="23"/>
      <c r="OHU192" s="23"/>
      <c r="OHV192" s="23"/>
      <c r="OHW192" s="23"/>
      <c r="OHX192" s="23"/>
      <c r="OHY192" s="23"/>
      <c r="OHZ192" s="23"/>
      <c r="OIA192" s="23"/>
      <c r="OIB192" s="23"/>
      <c r="OIC192" s="23"/>
      <c r="OID192" s="23"/>
      <c r="OIE192" s="23"/>
      <c r="OIF192" s="23"/>
      <c r="OIG192" s="23"/>
      <c r="OIH192" s="23"/>
      <c r="OII192" s="23"/>
      <c r="OIJ192" s="23"/>
      <c r="OIK192" s="23"/>
      <c r="OIL192" s="23"/>
      <c r="OIM192" s="23"/>
      <c r="OIN192" s="23"/>
      <c r="OIO192" s="23"/>
      <c r="OIP192" s="23"/>
      <c r="OIQ192" s="23"/>
      <c r="OIR192" s="23"/>
      <c r="OIS192" s="23"/>
      <c r="OIT192" s="23"/>
      <c r="OIU192" s="23"/>
      <c r="OIV192" s="23"/>
      <c r="OIW192" s="23"/>
      <c r="OIX192" s="23"/>
      <c r="OIY192" s="23"/>
      <c r="OIZ192" s="23"/>
      <c r="OJA192" s="23"/>
      <c r="OJB192" s="23"/>
      <c r="OJC192" s="23"/>
      <c r="OJD192" s="23"/>
      <c r="OJE192" s="23"/>
      <c r="OJF192" s="23"/>
      <c r="OJG192" s="23"/>
      <c r="OJH192" s="23"/>
      <c r="OJI192" s="23"/>
      <c r="OJJ192" s="23"/>
      <c r="OJK192" s="23"/>
      <c r="OJL192" s="23"/>
      <c r="OJM192" s="23"/>
      <c r="OJN192" s="23"/>
      <c r="OJO192" s="23"/>
      <c r="OJP192" s="23"/>
      <c r="OJQ192" s="23"/>
      <c r="OJR192" s="23"/>
      <c r="OJS192" s="23"/>
      <c r="OJT192" s="23"/>
      <c r="OJU192" s="23"/>
      <c r="OJV192" s="23"/>
      <c r="OJW192" s="23"/>
      <c r="OJX192" s="23"/>
      <c r="OJY192" s="23"/>
      <c r="OJZ192" s="23"/>
      <c r="OKA192" s="23"/>
      <c r="OKB192" s="23"/>
      <c r="OKC192" s="23"/>
      <c r="OKD192" s="23"/>
      <c r="OKE192" s="23"/>
      <c r="OKF192" s="23"/>
      <c r="OKG192" s="23"/>
      <c r="OKH192" s="23"/>
      <c r="OKI192" s="23"/>
      <c r="OKJ192" s="23"/>
      <c r="OKK192" s="23"/>
      <c r="OKL192" s="23"/>
      <c r="OKM192" s="23"/>
      <c r="OKN192" s="23"/>
      <c r="OKO192" s="23"/>
      <c r="OKP192" s="23"/>
      <c r="OKQ192" s="23"/>
      <c r="OKR192" s="23"/>
      <c r="OKS192" s="23"/>
      <c r="OKT192" s="23"/>
      <c r="OKU192" s="23"/>
      <c r="OKV192" s="23"/>
      <c r="OKW192" s="23"/>
      <c r="OKX192" s="23"/>
      <c r="OKY192" s="23"/>
      <c r="OKZ192" s="23"/>
      <c r="OLA192" s="23"/>
      <c r="OLB192" s="23"/>
      <c r="OLC192" s="23"/>
      <c r="OLD192" s="23"/>
      <c r="OLE192" s="23"/>
      <c r="OLF192" s="23"/>
      <c r="OLG192" s="23"/>
      <c r="OLH192" s="23"/>
      <c r="OLI192" s="23"/>
      <c r="OLJ192" s="23"/>
      <c r="OLK192" s="23"/>
      <c r="OLL192" s="23"/>
      <c r="OLM192" s="23"/>
      <c r="OLN192" s="23"/>
      <c r="OLO192" s="23"/>
      <c r="OLP192" s="23"/>
      <c r="OLQ192" s="23"/>
      <c r="OLR192" s="23"/>
      <c r="OLS192" s="23"/>
      <c r="OLT192" s="23"/>
      <c r="OLU192" s="23"/>
      <c r="OLV192" s="23"/>
      <c r="OLW192" s="23"/>
      <c r="OLX192" s="23"/>
      <c r="OLY192" s="23"/>
      <c r="OLZ192" s="23"/>
      <c r="OMA192" s="23"/>
      <c r="OMB192" s="23"/>
      <c r="OMC192" s="23"/>
      <c r="OMD192" s="23"/>
      <c r="OME192" s="23"/>
      <c r="OMF192" s="23"/>
      <c r="OMG192" s="23"/>
      <c r="OMH192" s="23"/>
      <c r="OMI192" s="23"/>
      <c r="OMJ192" s="23"/>
      <c r="OMK192" s="23"/>
      <c r="OML192" s="23"/>
      <c r="OMM192" s="23"/>
      <c r="OMN192" s="23"/>
      <c r="OMO192" s="23"/>
      <c r="OMP192" s="23"/>
      <c r="OMQ192" s="23"/>
      <c r="OMR192" s="23"/>
      <c r="OMS192" s="23"/>
      <c r="OMT192" s="23"/>
      <c r="OMU192" s="23"/>
      <c r="OMV192" s="23"/>
      <c r="OMW192" s="23"/>
      <c r="OMX192" s="23"/>
      <c r="OMY192" s="23"/>
      <c r="OMZ192" s="23"/>
      <c r="ONA192" s="23"/>
      <c r="ONB192" s="23"/>
      <c r="ONC192" s="23"/>
      <c r="OND192" s="23"/>
      <c r="ONE192" s="23"/>
      <c r="ONF192" s="23"/>
      <c r="ONG192" s="23"/>
      <c r="ONH192" s="23"/>
      <c r="ONI192" s="23"/>
      <c r="ONJ192" s="23"/>
      <c r="ONK192" s="23"/>
      <c r="ONL192" s="23"/>
      <c r="ONM192" s="23"/>
      <c r="ONN192" s="23"/>
      <c r="ONO192" s="23"/>
      <c r="ONP192" s="23"/>
      <c r="ONQ192" s="23"/>
      <c r="ONR192" s="23"/>
      <c r="ONS192" s="23"/>
      <c r="ONT192" s="23"/>
      <c r="ONU192" s="23"/>
      <c r="ONV192" s="23"/>
      <c r="ONW192" s="23"/>
      <c r="ONX192" s="23"/>
      <c r="ONY192" s="23"/>
      <c r="ONZ192" s="23"/>
      <c r="OOA192" s="23"/>
      <c r="OOB192" s="23"/>
      <c r="OOC192" s="23"/>
      <c r="OOD192" s="23"/>
      <c r="OOE192" s="23"/>
      <c r="OOF192" s="23"/>
      <c r="OOG192" s="23"/>
      <c r="OOH192" s="23"/>
      <c r="OOI192" s="23"/>
      <c r="OOJ192" s="23"/>
      <c r="OOK192" s="23"/>
      <c r="OOL192" s="23"/>
      <c r="OOM192" s="23"/>
      <c r="OON192" s="23"/>
      <c r="OOO192" s="23"/>
      <c r="OOP192" s="23"/>
      <c r="OOQ192" s="23"/>
      <c r="OOR192" s="23"/>
      <c r="OOS192" s="23"/>
      <c r="OOT192" s="23"/>
      <c r="OOU192" s="23"/>
      <c r="OOV192" s="23"/>
      <c r="OOW192" s="23"/>
      <c r="OOX192" s="23"/>
      <c r="OOY192" s="23"/>
      <c r="OOZ192" s="23"/>
      <c r="OPA192" s="23"/>
      <c r="OPB192" s="23"/>
      <c r="OPC192" s="23"/>
      <c r="OPD192" s="23"/>
      <c r="OPE192" s="23"/>
      <c r="OPF192" s="23"/>
      <c r="OPG192" s="23"/>
      <c r="OPH192" s="23"/>
      <c r="OPI192" s="23"/>
      <c r="OPJ192" s="23"/>
      <c r="OPK192" s="23"/>
      <c r="OPL192" s="23"/>
      <c r="OPM192" s="23"/>
      <c r="OPN192" s="23"/>
      <c r="OPO192" s="23"/>
      <c r="OPP192" s="23"/>
      <c r="OPQ192" s="23"/>
      <c r="OPR192" s="23"/>
      <c r="OPS192" s="23"/>
      <c r="OPT192" s="23"/>
      <c r="OPU192" s="23"/>
      <c r="OPV192" s="23"/>
      <c r="OPW192" s="23"/>
      <c r="OPX192" s="23"/>
      <c r="OPY192" s="23"/>
      <c r="OPZ192" s="23"/>
      <c r="OQA192" s="23"/>
      <c r="OQB192" s="23"/>
      <c r="OQC192" s="23"/>
      <c r="OQD192" s="23"/>
      <c r="OQE192" s="23"/>
      <c r="OQF192" s="23"/>
      <c r="OQG192" s="23"/>
      <c r="OQH192" s="23"/>
      <c r="OQI192" s="23"/>
      <c r="OQJ192" s="23"/>
      <c r="OQK192" s="23"/>
      <c r="OQL192" s="23"/>
      <c r="OQM192" s="23"/>
      <c r="OQN192" s="23"/>
      <c r="OQO192" s="23"/>
      <c r="OQP192" s="23"/>
      <c r="OQQ192" s="23"/>
      <c r="OQR192" s="23"/>
      <c r="OQS192" s="23"/>
      <c r="OQT192" s="23"/>
      <c r="OQU192" s="23"/>
      <c r="OQV192" s="23"/>
      <c r="OQW192" s="23"/>
      <c r="OQX192" s="23"/>
      <c r="OQY192" s="23"/>
      <c r="OQZ192" s="23"/>
      <c r="ORA192" s="23"/>
      <c r="ORB192" s="23"/>
      <c r="ORC192" s="23"/>
      <c r="ORD192" s="23"/>
      <c r="ORE192" s="23"/>
      <c r="ORF192" s="23"/>
      <c r="ORG192" s="23"/>
      <c r="ORH192" s="23"/>
      <c r="ORI192" s="23"/>
      <c r="ORJ192" s="23"/>
      <c r="ORK192" s="23"/>
      <c r="ORL192" s="23"/>
      <c r="ORM192" s="23"/>
      <c r="ORN192" s="23"/>
      <c r="ORO192" s="23"/>
      <c r="ORP192" s="23"/>
      <c r="ORQ192" s="23"/>
      <c r="ORR192" s="23"/>
      <c r="ORS192" s="23"/>
      <c r="ORT192" s="23"/>
      <c r="ORU192" s="23"/>
      <c r="ORV192" s="23"/>
      <c r="ORW192" s="23"/>
      <c r="ORX192" s="23"/>
      <c r="ORY192" s="23"/>
      <c r="ORZ192" s="23"/>
      <c r="OSA192" s="23"/>
      <c r="OSB192" s="23"/>
      <c r="OSC192" s="23"/>
      <c r="OSD192" s="23"/>
      <c r="OSE192" s="23"/>
      <c r="OSF192" s="23"/>
      <c r="OSG192" s="23"/>
      <c r="OSH192" s="23"/>
      <c r="OSI192" s="23"/>
      <c r="OSJ192" s="23"/>
      <c r="OSK192" s="23"/>
      <c r="OSL192" s="23"/>
      <c r="OSM192" s="23"/>
      <c r="OSN192" s="23"/>
      <c r="OSO192" s="23"/>
      <c r="OSP192" s="23"/>
      <c r="OSQ192" s="23"/>
      <c r="OSR192" s="23"/>
      <c r="OSS192" s="23"/>
      <c r="OST192" s="23"/>
      <c r="OSU192" s="23"/>
      <c r="OSV192" s="23"/>
      <c r="OSW192" s="23"/>
      <c r="OSX192" s="23"/>
      <c r="OSY192" s="23"/>
      <c r="OSZ192" s="23"/>
      <c r="OTA192" s="23"/>
      <c r="OTB192" s="23"/>
      <c r="OTC192" s="23"/>
      <c r="OTD192" s="23"/>
      <c r="OTE192" s="23"/>
      <c r="OTF192" s="23"/>
      <c r="OTG192" s="23"/>
      <c r="OTH192" s="23"/>
      <c r="OTI192" s="23"/>
      <c r="OTJ192" s="23"/>
      <c r="OTK192" s="23"/>
      <c r="OTL192" s="23"/>
      <c r="OTM192" s="23"/>
      <c r="OTN192" s="23"/>
      <c r="OTO192" s="23"/>
      <c r="OTP192" s="23"/>
      <c r="OTQ192" s="23"/>
      <c r="OTR192" s="23"/>
      <c r="OTS192" s="23"/>
      <c r="OTT192" s="23"/>
      <c r="OTU192" s="23"/>
      <c r="OTV192" s="23"/>
      <c r="OTW192" s="23"/>
      <c r="OTX192" s="23"/>
      <c r="OTY192" s="23"/>
      <c r="OTZ192" s="23"/>
      <c r="OUA192" s="23"/>
      <c r="OUB192" s="23"/>
      <c r="OUC192" s="23"/>
      <c r="OUD192" s="23"/>
      <c r="OUE192" s="23"/>
      <c r="OUF192" s="23"/>
      <c r="OUG192" s="23"/>
      <c r="OUH192" s="23"/>
      <c r="OUI192" s="23"/>
      <c r="OUJ192" s="23"/>
      <c r="OUK192" s="23"/>
      <c r="OUL192" s="23"/>
      <c r="OUM192" s="23"/>
      <c r="OUN192" s="23"/>
      <c r="OUO192" s="23"/>
      <c r="OUP192" s="23"/>
      <c r="OUQ192" s="23"/>
      <c r="OUR192" s="23"/>
      <c r="OUS192" s="23"/>
      <c r="OUT192" s="23"/>
      <c r="OUU192" s="23"/>
      <c r="OUV192" s="23"/>
      <c r="OUW192" s="23"/>
      <c r="OUX192" s="23"/>
      <c r="OUY192" s="23"/>
      <c r="OUZ192" s="23"/>
      <c r="OVA192" s="23"/>
      <c r="OVB192" s="23"/>
      <c r="OVC192" s="23"/>
      <c r="OVD192" s="23"/>
      <c r="OVE192" s="23"/>
      <c r="OVF192" s="23"/>
      <c r="OVG192" s="23"/>
      <c r="OVH192" s="23"/>
      <c r="OVI192" s="23"/>
      <c r="OVJ192" s="23"/>
      <c r="OVK192" s="23"/>
      <c r="OVL192" s="23"/>
      <c r="OVM192" s="23"/>
      <c r="OVN192" s="23"/>
      <c r="OVO192" s="23"/>
      <c r="OVP192" s="23"/>
      <c r="OVQ192" s="23"/>
      <c r="OVR192" s="23"/>
      <c r="OVS192" s="23"/>
      <c r="OVT192" s="23"/>
      <c r="OVU192" s="23"/>
      <c r="OVV192" s="23"/>
      <c r="OVW192" s="23"/>
      <c r="OVX192" s="23"/>
      <c r="OVY192" s="23"/>
      <c r="OVZ192" s="23"/>
      <c r="OWA192" s="23"/>
      <c r="OWB192" s="23"/>
      <c r="OWC192" s="23"/>
      <c r="OWD192" s="23"/>
      <c r="OWE192" s="23"/>
      <c r="OWF192" s="23"/>
      <c r="OWG192" s="23"/>
      <c r="OWH192" s="23"/>
      <c r="OWI192" s="23"/>
      <c r="OWJ192" s="23"/>
      <c r="OWK192" s="23"/>
      <c r="OWL192" s="23"/>
      <c r="OWM192" s="23"/>
      <c r="OWN192" s="23"/>
      <c r="OWO192" s="23"/>
      <c r="OWP192" s="23"/>
      <c r="OWQ192" s="23"/>
      <c r="OWR192" s="23"/>
      <c r="OWS192" s="23"/>
      <c r="OWT192" s="23"/>
      <c r="OWU192" s="23"/>
      <c r="OWV192" s="23"/>
      <c r="OWW192" s="23"/>
      <c r="OWX192" s="23"/>
      <c r="OWY192" s="23"/>
      <c r="OWZ192" s="23"/>
      <c r="OXA192" s="23"/>
      <c r="OXB192" s="23"/>
      <c r="OXC192" s="23"/>
      <c r="OXD192" s="23"/>
      <c r="OXE192" s="23"/>
      <c r="OXF192" s="23"/>
      <c r="OXG192" s="23"/>
      <c r="OXH192" s="23"/>
      <c r="OXI192" s="23"/>
      <c r="OXJ192" s="23"/>
      <c r="OXK192" s="23"/>
      <c r="OXL192" s="23"/>
      <c r="OXM192" s="23"/>
      <c r="OXN192" s="23"/>
      <c r="OXO192" s="23"/>
      <c r="OXP192" s="23"/>
      <c r="OXQ192" s="23"/>
      <c r="OXR192" s="23"/>
      <c r="OXS192" s="23"/>
      <c r="OXT192" s="23"/>
      <c r="OXU192" s="23"/>
      <c r="OXV192" s="23"/>
      <c r="OXW192" s="23"/>
      <c r="OXX192" s="23"/>
      <c r="OXY192" s="23"/>
      <c r="OXZ192" s="23"/>
      <c r="OYA192" s="23"/>
      <c r="OYB192" s="23"/>
      <c r="OYC192" s="23"/>
      <c r="OYD192" s="23"/>
      <c r="OYE192" s="23"/>
      <c r="OYF192" s="23"/>
      <c r="OYG192" s="23"/>
      <c r="OYH192" s="23"/>
      <c r="OYI192" s="23"/>
      <c r="OYJ192" s="23"/>
      <c r="OYK192" s="23"/>
      <c r="OYL192" s="23"/>
      <c r="OYM192" s="23"/>
      <c r="OYN192" s="23"/>
      <c r="OYO192" s="23"/>
      <c r="OYP192" s="23"/>
      <c r="OYQ192" s="23"/>
      <c r="OYR192" s="23"/>
      <c r="OYS192" s="23"/>
      <c r="OYT192" s="23"/>
      <c r="OYU192" s="23"/>
      <c r="OYV192" s="23"/>
      <c r="OYW192" s="23"/>
      <c r="OYX192" s="23"/>
      <c r="OYY192" s="23"/>
      <c r="OYZ192" s="23"/>
      <c r="OZA192" s="23"/>
      <c r="OZB192" s="23"/>
      <c r="OZC192" s="23"/>
      <c r="OZD192" s="23"/>
      <c r="OZE192" s="23"/>
      <c r="OZF192" s="23"/>
      <c r="OZG192" s="23"/>
      <c r="OZH192" s="23"/>
      <c r="OZI192" s="23"/>
      <c r="OZJ192" s="23"/>
      <c r="OZK192" s="23"/>
      <c r="OZL192" s="23"/>
      <c r="OZM192" s="23"/>
      <c r="OZN192" s="23"/>
      <c r="OZO192" s="23"/>
      <c r="OZP192" s="23"/>
      <c r="OZQ192" s="23"/>
      <c r="OZR192" s="23"/>
      <c r="OZS192" s="23"/>
      <c r="OZT192" s="23"/>
      <c r="OZU192" s="23"/>
      <c r="OZV192" s="23"/>
      <c r="OZW192" s="23"/>
      <c r="OZX192" s="23"/>
      <c r="OZY192" s="23"/>
      <c r="OZZ192" s="23"/>
      <c r="PAA192" s="23"/>
      <c r="PAB192" s="23"/>
      <c r="PAC192" s="23"/>
      <c r="PAD192" s="23"/>
      <c r="PAE192" s="23"/>
      <c r="PAF192" s="23"/>
      <c r="PAG192" s="23"/>
      <c r="PAH192" s="23"/>
      <c r="PAI192" s="23"/>
      <c r="PAJ192" s="23"/>
      <c r="PAK192" s="23"/>
      <c r="PAL192" s="23"/>
      <c r="PAM192" s="23"/>
      <c r="PAN192" s="23"/>
      <c r="PAO192" s="23"/>
      <c r="PAP192" s="23"/>
      <c r="PAQ192" s="23"/>
      <c r="PAR192" s="23"/>
      <c r="PAS192" s="23"/>
      <c r="PAT192" s="23"/>
      <c r="PAU192" s="23"/>
      <c r="PAV192" s="23"/>
      <c r="PAW192" s="23"/>
      <c r="PAX192" s="23"/>
      <c r="PAY192" s="23"/>
      <c r="PAZ192" s="23"/>
      <c r="PBA192" s="23"/>
      <c r="PBB192" s="23"/>
      <c r="PBC192" s="23"/>
      <c r="PBD192" s="23"/>
      <c r="PBE192" s="23"/>
      <c r="PBF192" s="23"/>
      <c r="PBG192" s="23"/>
      <c r="PBH192" s="23"/>
      <c r="PBI192" s="23"/>
      <c r="PBJ192" s="23"/>
      <c r="PBK192" s="23"/>
      <c r="PBL192" s="23"/>
      <c r="PBM192" s="23"/>
      <c r="PBN192" s="23"/>
      <c r="PBO192" s="23"/>
      <c r="PBP192" s="23"/>
      <c r="PBQ192" s="23"/>
      <c r="PBR192" s="23"/>
      <c r="PBS192" s="23"/>
      <c r="PBT192" s="23"/>
      <c r="PBU192" s="23"/>
      <c r="PBV192" s="23"/>
      <c r="PBW192" s="23"/>
      <c r="PBX192" s="23"/>
      <c r="PBY192" s="23"/>
      <c r="PBZ192" s="23"/>
      <c r="PCA192" s="23"/>
      <c r="PCB192" s="23"/>
      <c r="PCC192" s="23"/>
      <c r="PCD192" s="23"/>
      <c r="PCE192" s="23"/>
      <c r="PCF192" s="23"/>
      <c r="PCG192" s="23"/>
      <c r="PCH192" s="23"/>
      <c r="PCI192" s="23"/>
      <c r="PCJ192" s="23"/>
      <c r="PCK192" s="23"/>
      <c r="PCL192" s="23"/>
      <c r="PCM192" s="23"/>
      <c r="PCN192" s="23"/>
      <c r="PCO192" s="23"/>
      <c r="PCP192" s="23"/>
      <c r="PCQ192" s="23"/>
      <c r="PCR192" s="23"/>
      <c r="PCS192" s="23"/>
      <c r="PCT192" s="23"/>
      <c r="PCU192" s="23"/>
      <c r="PCV192" s="23"/>
      <c r="PCW192" s="23"/>
      <c r="PCX192" s="23"/>
      <c r="PCY192" s="23"/>
      <c r="PCZ192" s="23"/>
      <c r="PDA192" s="23"/>
      <c r="PDB192" s="23"/>
      <c r="PDC192" s="23"/>
      <c r="PDD192" s="23"/>
      <c r="PDE192" s="23"/>
      <c r="PDF192" s="23"/>
      <c r="PDG192" s="23"/>
      <c r="PDH192" s="23"/>
      <c r="PDI192" s="23"/>
      <c r="PDJ192" s="23"/>
      <c r="PDK192" s="23"/>
      <c r="PDL192" s="23"/>
      <c r="PDM192" s="23"/>
      <c r="PDN192" s="23"/>
      <c r="PDO192" s="23"/>
      <c r="PDP192" s="23"/>
      <c r="PDQ192" s="23"/>
      <c r="PDR192" s="23"/>
      <c r="PDS192" s="23"/>
      <c r="PDT192" s="23"/>
      <c r="PDU192" s="23"/>
      <c r="PDV192" s="23"/>
      <c r="PDW192" s="23"/>
      <c r="PDX192" s="23"/>
      <c r="PDY192" s="23"/>
      <c r="PDZ192" s="23"/>
      <c r="PEA192" s="23"/>
      <c r="PEB192" s="23"/>
      <c r="PEC192" s="23"/>
      <c r="PED192" s="23"/>
      <c r="PEE192" s="23"/>
      <c r="PEF192" s="23"/>
      <c r="PEG192" s="23"/>
      <c r="PEH192" s="23"/>
      <c r="PEI192" s="23"/>
      <c r="PEJ192" s="23"/>
      <c r="PEK192" s="23"/>
      <c r="PEL192" s="23"/>
      <c r="PEM192" s="23"/>
      <c r="PEN192" s="23"/>
      <c r="PEO192" s="23"/>
      <c r="PEP192" s="23"/>
      <c r="PEQ192" s="23"/>
      <c r="PER192" s="23"/>
      <c r="PES192" s="23"/>
      <c r="PET192" s="23"/>
      <c r="PEU192" s="23"/>
      <c r="PEV192" s="23"/>
      <c r="PEW192" s="23"/>
      <c r="PEX192" s="23"/>
      <c r="PEY192" s="23"/>
      <c r="PEZ192" s="23"/>
      <c r="PFA192" s="23"/>
      <c r="PFB192" s="23"/>
      <c r="PFC192" s="23"/>
      <c r="PFD192" s="23"/>
      <c r="PFE192" s="23"/>
      <c r="PFF192" s="23"/>
      <c r="PFG192" s="23"/>
      <c r="PFH192" s="23"/>
      <c r="PFI192" s="23"/>
      <c r="PFJ192" s="23"/>
      <c r="PFK192" s="23"/>
      <c r="PFL192" s="23"/>
      <c r="PFM192" s="23"/>
      <c r="PFN192" s="23"/>
      <c r="PFO192" s="23"/>
      <c r="PFP192" s="23"/>
      <c r="PFQ192" s="23"/>
      <c r="PFR192" s="23"/>
      <c r="PFS192" s="23"/>
      <c r="PFT192" s="23"/>
      <c r="PFU192" s="23"/>
      <c r="PFV192" s="23"/>
      <c r="PFW192" s="23"/>
      <c r="PFX192" s="23"/>
      <c r="PFY192" s="23"/>
      <c r="PFZ192" s="23"/>
      <c r="PGA192" s="23"/>
      <c r="PGB192" s="23"/>
      <c r="PGC192" s="23"/>
      <c r="PGD192" s="23"/>
      <c r="PGE192" s="23"/>
      <c r="PGF192" s="23"/>
      <c r="PGG192" s="23"/>
      <c r="PGH192" s="23"/>
      <c r="PGI192" s="23"/>
      <c r="PGJ192" s="23"/>
      <c r="PGK192" s="23"/>
      <c r="PGL192" s="23"/>
      <c r="PGM192" s="23"/>
      <c r="PGN192" s="23"/>
      <c r="PGO192" s="23"/>
      <c r="PGP192" s="23"/>
      <c r="PGQ192" s="23"/>
      <c r="PGR192" s="23"/>
      <c r="PGS192" s="23"/>
      <c r="PGT192" s="23"/>
      <c r="PGU192" s="23"/>
      <c r="PGV192" s="23"/>
      <c r="PGW192" s="23"/>
      <c r="PGX192" s="23"/>
      <c r="PGY192" s="23"/>
      <c r="PGZ192" s="23"/>
      <c r="PHA192" s="23"/>
      <c r="PHB192" s="23"/>
      <c r="PHC192" s="23"/>
      <c r="PHD192" s="23"/>
      <c r="PHE192" s="23"/>
      <c r="PHF192" s="23"/>
      <c r="PHG192" s="23"/>
      <c r="PHH192" s="23"/>
      <c r="PHI192" s="23"/>
      <c r="PHJ192" s="23"/>
      <c r="PHK192" s="23"/>
      <c r="PHL192" s="23"/>
      <c r="PHM192" s="23"/>
      <c r="PHN192" s="23"/>
      <c r="PHO192" s="23"/>
      <c r="PHP192" s="23"/>
      <c r="PHQ192" s="23"/>
      <c r="PHR192" s="23"/>
      <c r="PHS192" s="23"/>
      <c r="PHT192" s="23"/>
      <c r="PHU192" s="23"/>
      <c r="PHV192" s="23"/>
      <c r="PHW192" s="23"/>
      <c r="PHX192" s="23"/>
      <c r="PHY192" s="23"/>
      <c r="PHZ192" s="23"/>
      <c r="PIA192" s="23"/>
      <c r="PIB192" s="23"/>
      <c r="PIC192" s="23"/>
      <c r="PID192" s="23"/>
      <c r="PIE192" s="23"/>
      <c r="PIF192" s="23"/>
      <c r="PIG192" s="23"/>
      <c r="PIH192" s="23"/>
      <c r="PII192" s="23"/>
      <c r="PIJ192" s="23"/>
      <c r="PIK192" s="23"/>
      <c r="PIL192" s="23"/>
      <c r="PIM192" s="23"/>
      <c r="PIN192" s="23"/>
      <c r="PIO192" s="23"/>
      <c r="PIP192" s="23"/>
      <c r="PIQ192" s="23"/>
      <c r="PIR192" s="23"/>
      <c r="PIS192" s="23"/>
      <c r="PIT192" s="23"/>
      <c r="PIU192" s="23"/>
      <c r="PIV192" s="23"/>
      <c r="PIW192" s="23"/>
      <c r="PIX192" s="23"/>
      <c r="PIY192" s="23"/>
      <c r="PIZ192" s="23"/>
      <c r="PJA192" s="23"/>
      <c r="PJB192" s="23"/>
      <c r="PJC192" s="23"/>
      <c r="PJD192" s="23"/>
      <c r="PJE192" s="23"/>
      <c r="PJF192" s="23"/>
      <c r="PJG192" s="23"/>
      <c r="PJH192" s="23"/>
      <c r="PJI192" s="23"/>
      <c r="PJJ192" s="23"/>
      <c r="PJK192" s="23"/>
      <c r="PJL192" s="23"/>
      <c r="PJM192" s="23"/>
      <c r="PJN192" s="23"/>
      <c r="PJO192" s="23"/>
      <c r="PJP192" s="23"/>
      <c r="PJQ192" s="23"/>
      <c r="PJR192" s="23"/>
      <c r="PJS192" s="23"/>
      <c r="PJT192" s="23"/>
      <c r="PJU192" s="23"/>
      <c r="PJV192" s="23"/>
      <c r="PJW192" s="23"/>
      <c r="PJX192" s="23"/>
      <c r="PJY192" s="23"/>
      <c r="PJZ192" s="23"/>
      <c r="PKA192" s="23"/>
      <c r="PKB192" s="23"/>
      <c r="PKC192" s="23"/>
      <c r="PKD192" s="23"/>
      <c r="PKE192" s="23"/>
      <c r="PKF192" s="23"/>
      <c r="PKG192" s="23"/>
      <c r="PKH192" s="23"/>
      <c r="PKI192" s="23"/>
      <c r="PKJ192" s="23"/>
      <c r="PKK192" s="23"/>
      <c r="PKL192" s="23"/>
      <c r="PKM192" s="23"/>
      <c r="PKN192" s="23"/>
      <c r="PKO192" s="23"/>
      <c r="PKP192" s="23"/>
      <c r="PKQ192" s="23"/>
      <c r="PKR192" s="23"/>
      <c r="PKS192" s="23"/>
      <c r="PKT192" s="23"/>
      <c r="PKU192" s="23"/>
      <c r="PKV192" s="23"/>
      <c r="PKW192" s="23"/>
      <c r="PKX192" s="23"/>
      <c r="PKY192" s="23"/>
      <c r="PKZ192" s="23"/>
      <c r="PLA192" s="23"/>
      <c r="PLB192" s="23"/>
      <c r="PLC192" s="23"/>
      <c r="PLD192" s="23"/>
      <c r="PLE192" s="23"/>
      <c r="PLF192" s="23"/>
      <c r="PLG192" s="23"/>
      <c r="PLH192" s="23"/>
      <c r="PLI192" s="23"/>
      <c r="PLJ192" s="23"/>
      <c r="PLK192" s="23"/>
      <c r="PLL192" s="23"/>
      <c r="PLM192" s="23"/>
      <c r="PLN192" s="23"/>
      <c r="PLO192" s="23"/>
      <c r="PLP192" s="23"/>
      <c r="PLQ192" s="23"/>
      <c r="PLR192" s="23"/>
      <c r="PLS192" s="23"/>
      <c r="PLT192" s="23"/>
      <c r="PLU192" s="23"/>
      <c r="PLV192" s="23"/>
      <c r="PLW192" s="23"/>
      <c r="PLX192" s="23"/>
      <c r="PLY192" s="23"/>
      <c r="PLZ192" s="23"/>
      <c r="PMA192" s="23"/>
      <c r="PMB192" s="23"/>
      <c r="PMC192" s="23"/>
      <c r="PMD192" s="23"/>
      <c r="PME192" s="23"/>
      <c r="PMF192" s="23"/>
      <c r="PMG192" s="23"/>
      <c r="PMH192" s="23"/>
      <c r="PMI192" s="23"/>
      <c r="PMJ192" s="23"/>
      <c r="PMK192" s="23"/>
      <c r="PML192" s="23"/>
      <c r="PMM192" s="23"/>
      <c r="PMN192" s="23"/>
      <c r="PMO192" s="23"/>
      <c r="PMP192" s="23"/>
      <c r="PMQ192" s="23"/>
      <c r="PMR192" s="23"/>
      <c r="PMS192" s="23"/>
      <c r="PMT192" s="23"/>
      <c r="PMU192" s="23"/>
      <c r="PMV192" s="23"/>
      <c r="PMW192" s="23"/>
      <c r="PMX192" s="23"/>
      <c r="PMY192" s="23"/>
      <c r="PMZ192" s="23"/>
      <c r="PNA192" s="23"/>
      <c r="PNB192" s="23"/>
      <c r="PNC192" s="23"/>
      <c r="PND192" s="23"/>
      <c r="PNE192" s="23"/>
      <c r="PNF192" s="23"/>
      <c r="PNG192" s="23"/>
      <c r="PNH192" s="23"/>
      <c r="PNI192" s="23"/>
      <c r="PNJ192" s="23"/>
      <c r="PNK192" s="23"/>
      <c r="PNL192" s="23"/>
      <c r="PNM192" s="23"/>
      <c r="PNN192" s="23"/>
      <c r="PNO192" s="23"/>
      <c r="PNP192" s="23"/>
      <c r="PNQ192" s="23"/>
      <c r="PNR192" s="23"/>
      <c r="PNS192" s="23"/>
      <c r="PNT192" s="23"/>
      <c r="PNU192" s="23"/>
      <c r="PNV192" s="23"/>
      <c r="PNW192" s="23"/>
      <c r="PNX192" s="23"/>
      <c r="PNY192" s="23"/>
      <c r="PNZ192" s="23"/>
      <c r="POA192" s="23"/>
      <c r="POB192" s="23"/>
      <c r="POC192" s="23"/>
      <c r="POD192" s="23"/>
      <c r="POE192" s="23"/>
      <c r="POF192" s="23"/>
      <c r="POG192" s="23"/>
      <c r="POH192" s="23"/>
      <c r="POI192" s="23"/>
      <c r="POJ192" s="23"/>
      <c r="POK192" s="23"/>
      <c r="POL192" s="23"/>
      <c r="POM192" s="23"/>
      <c r="PON192" s="23"/>
      <c r="POO192" s="23"/>
      <c r="POP192" s="23"/>
      <c r="POQ192" s="23"/>
      <c r="POR192" s="23"/>
      <c r="POS192" s="23"/>
      <c r="POT192" s="23"/>
      <c r="POU192" s="23"/>
      <c r="POV192" s="23"/>
      <c r="POW192" s="23"/>
      <c r="POX192" s="23"/>
      <c r="POY192" s="23"/>
      <c r="POZ192" s="23"/>
      <c r="PPA192" s="23"/>
      <c r="PPB192" s="23"/>
      <c r="PPC192" s="23"/>
      <c r="PPD192" s="23"/>
      <c r="PPE192" s="23"/>
      <c r="PPF192" s="23"/>
      <c r="PPG192" s="23"/>
      <c r="PPH192" s="23"/>
      <c r="PPI192" s="23"/>
      <c r="PPJ192" s="23"/>
      <c r="PPK192" s="23"/>
      <c r="PPL192" s="23"/>
      <c r="PPM192" s="23"/>
      <c r="PPN192" s="23"/>
      <c r="PPO192" s="23"/>
      <c r="PPP192" s="23"/>
      <c r="PPQ192" s="23"/>
      <c r="PPR192" s="23"/>
      <c r="PPS192" s="23"/>
      <c r="PPT192" s="23"/>
      <c r="PPU192" s="23"/>
      <c r="PPV192" s="23"/>
      <c r="PPW192" s="23"/>
      <c r="PPX192" s="23"/>
      <c r="PPY192" s="23"/>
      <c r="PPZ192" s="23"/>
      <c r="PQA192" s="23"/>
      <c r="PQB192" s="23"/>
      <c r="PQC192" s="23"/>
      <c r="PQD192" s="23"/>
      <c r="PQE192" s="23"/>
      <c r="PQF192" s="23"/>
      <c r="PQG192" s="23"/>
      <c r="PQH192" s="23"/>
      <c r="PQI192" s="23"/>
      <c r="PQJ192" s="23"/>
      <c r="PQK192" s="23"/>
      <c r="PQL192" s="23"/>
      <c r="PQM192" s="23"/>
      <c r="PQN192" s="23"/>
      <c r="PQO192" s="23"/>
      <c r="PQP192" s="23"/>
      <c r="PQQ192" s="23"/>
      <c r="PQR192" s="23"/>
      <c r="PQS192" s="23"/>
      <c r="PQT192" s="23"/>
      <c r="PQU192" s="23"/>
      <c r="PQV192" s="23"/>
      <c r="PQW192" s="23"/>
      <c r="PQX192" s="23"/>
      <c r="PQY192" s="23"/>
      <c r="PQZ192" s="23"/>
      <c r="PRA192" s="23"/>
      <c r="PRB192" s="23"/>
      <c r="PRC192" s="23"/>
      <c r="PRD192" s="23"/>
      <c r="PRE192" s="23"/>
      <c r="PRF192" s="23"/>
      <c r="PRG192" s="23"/>
      <c r="PRH192" s="23"/>
      <c r="PRI192" s="23"/>
      <c r="PRJ192" s="23"/>
      <c r="PRK192" s="23"/>
      <c r="PRL192" s="23"/>
      <c r="PRM192" s="23"/>
      <c r="PRN192" s="23"/>
      <c r="PRO192" s="23"/>
      <c r="PRP192" s="23"/>
      <c r="PRQ192" s="23"/>
      <c r="PRR192" s="23"/>
      <c r="PRS192" s="23"/>
      <c r="PRT192" s="23"/>
      <c r="PRU192" s="23"/>
      <c r="PRV192" s="23"/>
      <c r="PRW192" s="23"/>
      <c r="PRX192" s="23"/>
      <c r="PRY192" s="23"/>
      <c r="PRZ192" s="23"/>
      <c r="PSA192" s="23"/>
      <c r="PSB192" s="23"/>
      <c r="PSC192" s="23"/>
      <c r="PSD192" s="23"/>
      <c r="PSE192" s="23"/>
      <c r="PSF192" s="23"/>
      <c r="PSG192" s="23"/>
      <c r="PSH192" s="23"/>
      <c r="PSI192" s="23"/>
      <c r="PSJ192" s="23"/>
      <c r="PSK192" s="23"/>
      <c r="PSL192" s="23"/>
      <c r="PSM192" s="23"/>
      <c r="PSN192" s="23"/>
      <c r="PSO192" s="23"/>
      <c r="PSP192" s="23"/>
      <c r="PSQ192" s="23"/>
      <c r="PSR192" s="23"/>
      <c r="PSS192" s="23"/>
      <c r="PST192" s="23"/>
      <c r="PSU192" s="23"/>
      <c r="PSV192" s="23"/>
      <c r="PSW192" s="23"/>
      <c r="PSX192" s="23"/>
      <c r="PSY192" s="23"/>
      <c r="PSZ192" s="23"/>
      <c r="PTA192" s="23"/>
      <c r="PTB192" s="23"/>
      <c r="PTC192" s="23"/>
      <c r="PTD192" s="23"/>
      <c r="PTE192" s="23"/>
      <c r="PTF192" s="23"/>
      <c r="PTG192" s="23"/>
      <c r="PTH192" s="23"/>
      <c r="PTI192" s="23"/>
      <c r="PTJ192" s="23"/>
      <c r="PTK192" s="23"/>
      <c r="PTL192" s="23"/>
      <c r="PTM192" s="23"/>
      <c r="PTN192" s="23"/>
      <c r="PTO192" s="23"/>
      <c r="PTP192" s="23"/>
      <c r="PTQ192" s="23"/>
      <c r="PTR192" s="23"/>
      <c r="PTS192" s="23"/>
      <c r="PTT192" s="23"/>
      <c r="PTU192" s="23"/>
      <c r="PTV192" s="23"/>
      <c r="PTW192" s="23"/>
      <c r="PTX192" s="23"/>
      <c r="PTY192" s="23"/>
      <c r="PTZ192" s="23"/>
      <c r="PUA192" s="23"/>
      <c r="PUB192" s="23"/>
      <c r="PUC192" s="23"/>
      <c r="PUD192" s="23"/>
      <c r="PUE192" s="23"/>
      <c r="PUF192" s="23"/>
      <c r="PUG192" s="23"/>
      <c r="PUH192" s="23"/>
      <c r="PUI192" s="23"/>
      <c r="PUJ192" s="23"/>
      <c r="PUK192" s="23"/>
      <c r="PUL192" s="23"/>
      <c r="PUM192" s="23"/>
      <c r="PUN192" s="23"/>
      <c r="PUO192" s="23"/>
      <c r="PUP192" s="23"/>
      <c r="PUQ192" s="23"/>
      <c r="PUR192" s="23"/>
      <c r="PUS192" s="23"/>
      <c r="PUT192" s="23"/>
      <c r="PUU192" s="23"/>
      <c r="PUV192" s="23"/>
      <c r="PUW192" s="23"/>
      <c r="PUX192" s="23"/>
      <c r="PUY192" s="23"/>
      <c r="PUZ192" s="23"/>
      <c r="PVA192" s="23"/>
      <c r="PVB192" s="23"/>
      <c r="PVC192" s="23"/>
      <c r="PVD192" s="23"/>
      <c r="PVE192" s="23"/>
      <c r="PVF192" s="23"/>
      <c r="PVG192" s="23"/>
      <c r="PVH192" s="23"/>
      <c r="PVI192" s="23"/>
      <c r="PVJ192" s="23"/>
      <c r="PVK192" s="23"/>
      <c r="PVL192" s="23"/>
      <c r="PVM192" s="23"/>
      <c r="PVN192" s="23"/>
      <c r="PVO192" s="23"/>
      <c r="PVP192" s="23"/>
      <c r="PVQ192" s="23"/>
      <c r="PVR192" s="23"/>
      <c r="PVS192" s="23"/>
      <c r="PVT192" s="23"/>
      <c r="PVU192" s="23"/>
      <c r="PVV192" s="23"/>
      <c r="PVW192" s="23"/>
      <c r="PVX192" s="23"/>
      <c r="PVY192" s="23"/>
      <c r="PVZ192" s="23"/>
      <c r="PWA192" s="23"/>
      <c r="PWB192" s="23"/>
      <c r="PWC192" s="23"/>
      <c r="PWD192" s="23"/>
      <c r="PWE192" s="23"/>
      <c r="PWF192" s="23"/>
      <c r="PWG192" s="23"/>
      <c r="PWH192" s="23"/>
      <c r="PWI192" s="23"/>
      <c r="PWJ192" s="23"/>
      <c r="PWK192" s="23"/>
      <c r="PWL192" s="23"/>
      <c r="PWM192" s="23"/>
      <c r="PWN192" s="23"/>
      <c r="PWO192" s="23"/>
      <c r="PWP192" s="23"/>
      <c r="PWQ192" s="23"/>
      <c r="PWR192" s="23"/>
      <c r="PWS192" s="23"/>
      <c r="PWT192" s="23"/>
      <c r="PWU192" s="23"/>
      <c r="PWV192" s="23"/>
      <c r="PWW192" s="23"/>
      <c r="PWX192" s="23"/>
      <c r="PWY192" s="23"/>
      <c r="PWZ192" s="23"/>
      <c r="PXA192" s="23"/>
      <c r="PXB192" s="23"/>
      <c r="PXC192" s="23"/>
      <c r="PXD192" s="23"/>
      <c r="PXE192" s="23"/>
      <c r="PXF192" s="23"/>
      <c r="PXG192" s="23"/>
      <c r="PXH192" s="23"/>
      <c r="PXI192" s="23"/>
      <c r="PXJ192" s="23"/>
      <c r="PXK192" s="23"/>
      <c r="PXL192" s="23"/>
      <c r="PXM192" s="23"/>
      <c r="PXN192" s="23"/>
      <c r="PXO192" s="23"/>
      <c r="PXP192" s="23"/>
      <c r="PXQ192" s="23"/>
      <c r="PXR192" s="23"/>
      <c r="PXS192" s="23"/>
      <c r="PXT192" s="23"/>
      <c r="PXU192" s="23"/>
      <c r="PXV192" s="23"/>
      <c r="PXW192" s="23"/>
      <c r="PXX192" s="23"/>
      <c r="PXY192" s="23"/>
      <c r="PXZ192" s="23"/>
      <c r="PYA192" s="23"/>
      <c r="PYB192" s="23"/>
      <c r="PYC192" s="23"/>
      <c r="PYD192" s="23"/>
      <c r="PYE192" s="23"/>
      <c r="PYF192" s="23"/>
      <c r="PYG192" s="23"/>
      <c r="PYH192" s="23"/>
      <c r="PYI192" s="23"/>
      <c r="PYJ192" s="23"/>
      <c r="PYK192" s="23"/>
      <c r="PYL192" s="23"/>
      <c r="PYM192" s="23"/>
      <c r="PYN192" s="23"/>
      <c r="PYO192" s="23"/>
      <c r="PYP192" s="23"/>
      <c r="PYQ192" s="23"/>
      <c r="PYR192" s="23"/>
      <c r="PYS192" s="23"/>
      <c r="PYT192" s="23"/>
      <c r="PYU192" s="23"/>
      <c r="PYV192" s="23"/>
      <c r="PYW192" s="23"/>
      <c r="PYX192" s="23"/>
      <c r="PYY192" s="23"/>
      <c r="PYZ192" s="23"/>
      <c r="PZA192" s="23"/>
      <c r="PZB192" s="23"/>
      <c r="PZC192" s="23"/>
      <c r="PZD192" s="23"/>
      <c r="PZE192" s="23"/>
      <c r="PZF192" s="23"/>
      <c r="PZG192" s="23"/>
      <c r="PZH192" s="23"/>
      <c r="PZI192" s="23"/>
      <c r="PZJ192" s="23"/>
      <c r="PZK192" s="23"/>
      <c r="PZL192" s="23"/>
      <c r="PZM192" s="23"/>
      <c r="PZN192" s="23"/>
      <c r="PZO192" s="23"/>
      <c r="PZP192" s="23"/>
      <c r="PZQ192" s="23"/>
      <c r="PZR192" s="23"/>
      <c r="PZS192" s="23"/>
      <c r="PZT192" s="23"/>
      <c r="PZU192" s="23"/>
      <c r="PZV192" s="23"/>
      <c r="PZW192" s="23"/>
      <c r="PZX192" s="23"/>
      <c r="PZY192" s="23"/>
      <c r="PZZ192" s="23"/>
      <c r="QAA192" s="23"/>
      <c r="QAB192" s="23"/>
      <c r="QAC192" s="23"/>
      <c r="QAD192" s="23"/>
      <c r="QAE192" s="23"/>
      <c r="QAF192" s="23"/>
      <c r="QAG192" s="23"/>
      <c r="QAH192" s="23"/>
      <c r="QAI192" s="23"/>
      <c r="QAJ192" s="23"/>
      <c r="QAK192" s="23"/>
      <c r="QAL192" s="23"/>
      <c r="QAM192" s="23"/>
      <c r="QAN192" s="23"/>
      <c r="QAO192" s="23"/>
      <c r="QAP192" s="23"/>
      <c r="QAQ192" s="23"/>
      <c r="QAR192" s="23"/>
      <c r="QAS192" s="23"/>
      <c r="QAT192" s="23"/>
      <c r="QAU192" s="23"/>
      <c r="QAV192" s="23"/>
      <c r="QAW192" s="23"/>
      <c r="QAX192" s="23"/>
      <c r="QAY192" s="23"/>
      <c r="QAZ192" s="23"/>
      <c r="QBA192" s="23"/>
      <c r="QBB192" s="23"/>
      <c r="QBC192" s="23"/>
      <c r="QBD192" s="23"/>
      <c r="QBE192" s="23"/>
      <c r="QBF192" s="23"/>
      <c r="QBG192" s="23"/>
      <c r="QBH192" s="23"/>
      <c r="QBI192" s="23"/>
      <c r="QBJ192" s="23"/>
      <c r="QBK192" s="23"/>
      <c r="QBL192" s="23"/>
      <c r="QBM192" s="23"/>
      <c r="QBN192" s="23"/>
      <c r="QBO192" s="23"/>
      <c r="QBP192" s="23"/>
      <c r="QBQ192" s="23"/>
      <c r="QBR192" s="23"/>
      <c r="QBS192" s="23"/>
      <c r="QBT192" s="23"/>
      <c r="QBU192" s="23"/>
      <c r="QBV192" s="23"/>
      <c r="QBW192" s="23"/>
      <c r="QBX192" s="23"/>
      <c r="QBY192" s="23"/>
      <c r="QBZ192" s="23"/>
      <c r="QCA192" s="23"/>
      <c r="QCB192" s="23"/>
      <c r="QCC192" s="23"/>
      <c r="QCD192" s="23"/>
      <c r="QCE192" s="23"/>
      <c r="QCF192" s="23"/>
      <c r="QCG192" s="23"/>
      <c r="QCH192" s="23"/>
      <c r="QCI192" s="23"/>
      <c r="QCJ192" s="23"/>
      <c r="QCK192" s="23"/>
      <c r="QCL192" s="23"/>
      <c r="QCM192" s="23"/>
      <c r="QCN192" s="23"/>
      <c r="QCO192" s="23"/>
      <c r="QCP192" s="23"/>
      <c r="QCQ192" s="23"/>
      <c r="QCR192" s="23"/>
      <c r="QCS192" s="23"/>
      <c r="QCT192" s="23"/>
      <c r="QCU192" s="23"/>
      <c r="QCV192" s="23"/>
      <c r="QCW192" s="23"/>
      <c r="QCX192" s="23"/>
      <c r="QCY192" s="23"/>
      <c r="QCZ192" s="23"/>
      <c r="QDA192" s="23"/>
      <c r="QDB192" s="23"/>
      <c r="QDC192" s="23"/>
      <c r="QDD192" s="23"/>
      <c r="QDE192" s="23"/>
      <c r="QDF192" s="23"/>
      <c r="QDG192" s="23"/>
      <c r="QDH192" s="23"/>
      <c r="QDI192" s="23"/>
      <c r="QDJ192" s="23"/>
      <c r="QDK192" s="23"/>
      <c r="QDL192" s="23"/>
      <c r="QDM192" s="23"/>
      <c r="QDN192" s="23"/>
      <c r="QDO192" s="23"/>
      <c r="QDP192" s="23"/>
      <c r="QDQ192" s="23"/>
      <c r="QDR192" s="23"/>
      <c r="QDS192" s="23"/>
      <c r="QDT192" s="23"/>
      <c r="QDU192" s="23"/>
      <c r="QDV192" s="23"/>
      <c r="QDW192" s="23"/>
      <c r="QDX192" s="23"/>
      <c r="QDY192" s="23"/>
      <c r="QDZ192" s="23"/>
      <c r="QEA192" s="23"/>
      <c r="QEB192" s="23"/>
      <c r="QEC192" s="23"/>
      <c r="QED192" s="23"/>
      <c r="QEE192" s="23"/>
      <c r="QEF192" s="23"/>
      <c r="QEG192" s="23"/>
      <c r="QEH192" s="23"/>
      <c r="QEI192" s="23"/>
      <c r="QEJ192" s="23"/>
      <c r="QEK192" s="23"/>
      <c r="QEL192" s="23"/>
      <c r="QEM192" s="23"/>
      <c r="QEN192" s="23"/>
      <c r="QEO192" s="23"/>
      <c r="QEP192" s="23"/>
      <c r="QEQ192" s="23"/>
      <c r="QER192" s="23"/>
      <c r="QES192" s="23"/>
      <c r="QET192" s="23"/>
      <c r="QEU192" s="23"/>
      <c r="QEV192" s="23"/>
      <c r="QEW192" s="23"/>
      <c r="QEX192" s="23"/>
      <c r="QEY192" s="23"/>
      <c r="QEZ192" s="23"/>
      <c r="QFA192" s="23"/>
      <c r="QFB192" s="23"/>
      <c r="QFC192" s="23"/>
      <c r="QFD192" s="23"/>
      <c r="QFE192" s="23"/>
      <c r="QFF192" s="23"/>
      <c r="QFG192" s="23"/>
      <c r="QFH192" s="23"/>
      <c r="QFI192" s="23"/>
      <c r="QFJ192" s="23"/>
      <c r="QFK192" s="23"/>
      <c r="QFL192" s="23"/>
      <c r="QFM192" s="23"/>
      <c r="QFN192" s="23"/>
      <c r="QFO192" s="23"/>
      <c r="QFP192" s="23"/>
      <c r="QFQ192" s="23"/>
      <c r="QFR192" s="23"/>
      <c r="QFS192" s="23"/>
      <c r="QFT192" s="23"/>
      <c r="QFU192" s="23"/>
      <c r="QFV192" s="23"/>
      <c r="QFW192" s="23"/>
      <c r="QFX192" s="23"/>
      <c r="QFY192" s="23"/>
      <c r="QFZ192" s="23"/>
      <c r="QGA192" s="23"/>
      <c r="QGB192" s="23"/>
      <c r="QGC192" s="23"/>
      <c r="QGD192" s="23"/>
      <c r="QGE192" s="23"/>
      <c r="QGF192" s="23"/>
      <c r="QGG192" s="23"/>
      <c r="QGH192" s="23"/>
      <c r="QGI192" s="23"/>
      <c r="QGJ192" s="23"/>
      <c r="QGK192" s="23"/>
      <c r="QGL192" s="23"/>
      <c r="QGM192" s="23"/>
      <c r="QGN192" s="23"/>
      <c r="QGO192" s="23"/>
      <c r="QGP192" s="23"/>
      <c r="QGQ192" s="23"/>
      <c r="QGR192" s="23"/>
      <c r="QGS192" s="23"/>
      <c r="QGT192" s="23"/>
      <c r="QGU192" s="23"/>
      <c r="QGV192" s="23"/>
      <c r="QGW192" s="23"/>
      <c r="QGX192" s="23"/>
      <c r="QGY192" s="23"/>
      <c r="QGZ192" s="23"/>
      <c r="QHA192" s="23"/>
      <c r="QHB192" s="23"/>
      <c r="QHC192" s="23"/>
      <c r="QHD192" s="23"/>
      <c r="QHE192" s="23"/>
      <c r="QHF192" s="23"/>
      <c r="QHG192" s="23"/>
      <c r="QHH192" s="23"/>
      <c r="QHI192" s="23"/>
      <c r="QHJ192" s="23"/>
      <c r="QHK192" s="23"/>
      <c r="QHL192" s="23"/>
      <c r="QHM192" s="23"/>
      <c r="QHN192" s="23"/>
      <c r="QHO192" s="23"/>
      <c r="QHP192" s="23"/>
      <c r="QHQ192" s="23"/>
      <c r="QHR192" s="23"/>
      <c r="QHS192" s="23"/>
      <c r="QHT192" s="23"/>
      <c r="QHU192" s="23"/>
      <c r="QHV192" s="23"/>
      <c r="QHW192" s="23"/>
      <c r="QHX192" s="23"/>
      <c r="QHY192" s="23"/>
      <c r="QHZ192" s="23"/>
      <c r="QIA192" s="23"/>
      <c r="QIB192" s="23"/>
      <c r="QIC192" s="23"/>
      <c r="QID192" s="23"/>
      <c r="QIE192" s="23"/>
      <c r="QIF192" s="23"/>
      <c r="QIG192" s="23"/>
      <c r="QIH192" s="23"/>
      <c r="QII192" s="23"/>
      <c r="QIJ192" s="23"/>
      <c r="QIK192" s="23"/>
      <c r="QIL192" s="23"/>
      <c r="QIM192" s="23"/>
      <c r="QIN192" s="23"/>
      <c r="QIO192" s="23"/>
      <c r="QIP192" s="23"/>
      <c r="QIQ192" s="23"/>
      <c r="QIR192" s="23"/>
      <c r="QIS192" s="23"/>
      <c r="QIT192" s="23"/>
      <c r="QIU192" s="23"/>
      <c r="QIV192" s="23"/>
      <c r="QIW192" s="23"/>
      <c r="QIX192" s="23"/>
      <c r="QIY192" s="23"/>
      <c r="QIZ192" s="23"/>
      <c r="QJA192" s="23"/>
      <c r="QJB192" s="23"/>
      <c r="QJC192" s="23"/>
      <c r="QJD192" s="23"/>
      <c r="QJE192" s="23"/>
      <c r="QJF192" s="23"/>
      <c r="QJG192" s="23"/>
      <c r="QJH192" s="23"/>
      <c r="QJI192" s="23"/>
      <c r="QJJ192" s="23"/>
      <c r="QJK192" s="23"/>
      <c r="QJL192" s="23"/>
      <c r="QJM192" s="23"/>
      <c r="QJN192" s="23"/>
      <c r="QJO192" s="23"/>
      <c r="QJP192" s="23"/>
      <c r="QJQ192" s="23"/>
      <c r="QJR192" s="23"/>
      <c r="QJS192" s="23"/>
      <c r="QJT192" s="23"/>
      <c r="QJU192" s="23"/>
      <c r="QJV192" s="23"/>
      <c r="QJW192" s="23"/>
      <c r="QJX192" s="23"/>
      <c r="QJY192" s="23"/>
      <c r="QJZ192" s="23"/>
      <c r="QKA192" s="23"/>
      <c r="QKB192" s="23"/>
      <c r="QKC192" s="23"/>
      <c r="QKD192" s="23"/>
      <c r="QKE192" s="23"/>
      <c r="QKF192" s="23"/>
      <c r="QKG192" s="23"/>
      <c r="QKH192" s="23"/>
      <c r="QKI192" s="23"/>
      <c r="QKJ192" s="23"/>
      <c r="QKK192" s="23"/>
      <c r="QKL192" s="23"/>
      <c r="QKM192" s="23"/>
      <c r="QKN192" s="23"/>
      <c r="QKO192" s="23"/>
      <c r="QKP192" s="23"/>
      <c r="QKQ192" s="23"/>
      <c r="QKR192" s="23"/>
      <c r="QKS192" s="23"/>
      <c r="QKT192" s="23"/>
      <c r="QKU192" s="23"/>
      <c r="QKV192" s="23"/>
      <c r="QKW192" s="23"/>
      <c r="QKX192" s="23"/>
      <c r="QKY192" s="23"/>
      <c r="QKZ192" s="23"/>
      <c r="QLA192" s="23"/>
      <c r="QLB192" s="23"/>
      <c r="QLC192" s="23"/>
      <c r="QLD192" s="23"/>
      <c r="QLE192" s="23"/>
      <c r="QLF192" s="23"/>
      <c r="QLG192" s="23"/>
      <c r="QLH192" s="23"/>
      <c r="QLI192" s="23"/>
      <c r="QLJ192" s="23"/>
      <c r="QLK192" s="23"/>
      <c r="QLL192" s="23"/>
      <c r="QLM192" s="23"/>
      <c r="QLN192" s="23"/>
      <c r="QLO192" s="23"/>
      <c r="QLP192" s="23"/>
      <c r="QLQ192" s="23"/>
      <c r="QLR192" s="23"/>
      <c r="QLS192" s="23"/>
      <c r="QLT192" s="23"/>
      <c r="QLU192" s="23"/>
      <c r="QLV192" s="23"/>
      <c r="QLW192" s="23"/>
      <c r="QLX192" s="23"/>
      <c r="QLY192" s="23"/>
      <c r="QLZ192" s="23"/>
      <c r="QMA192" s="23"/>
      <c r="QMB192" s="23"/>
      <c r="QMC192" s="23"/>
      <c r="QMD192" s="23"/>
      <c r="QME192" s="23"/>
      <c r="QMF192" s="23"/>
      <c r="QMG192" s="23"/>
      <c r="QMH192" s="23"/>
      <c r="QMI192" s="23"/>
      <c r="QMJ192" s="23"/>
      <c r="QMK192" s="23"/>
      <c r="QML192" s="23"/>
      <c r="QMM192" s="23"/>
      <c r="QMN192" s="23"/>
      <c r="QMO192" s="23"/>
      <c r="QMP192" s="23"/>
      <c r="QMQ192" s="23"/>
      <c r="QMR192" s="23"/>
      <c r="QMS192" s="23"/>
      <c r="QMT192" s="23"/>
      <c r="QMU192" s="23"/>
      <c r="QMV192" s="23"/>
      <c r="QMW192" s="23"/>
      <c r="QMX192" s="23"/>
      <c r="QMY192" s="23"/>
      <c r="QMZ192" s="23"/>
      <c r="QNA192" s="23"/>
      <c r="QNB192" s="23"/>
      <c r="QNC192" s="23"/>
      <c r="QND192" s="23"/>
      <c r="QNE192" s="23"/>
      <c r="QNF192" s="23"/>
      <c r="QNG192" s="23"/>
      <c r="QNH192" s="23"/>
      <c r="QNI192" s="23"/>
      <c r="QNJ192" s="23"/>
      <c r="QNK192" s="23"/>
      <c r="QNL192" s="23"/>
      <c r="QNM192" s="23"/>
      <c r="QNN192" s="23"/>
      <c r="QNO192" s="23"/>
      <c r="QNP192" s="23"/>
      <c r="QNQ192" s="23"/>
      <c r="QNR192" s="23"/>
      <c r="QNS192" s="23"/>
      <c r="QNT192" s="23"/>
      <c r="QNU192" s="23"/>
      <c r="QNV192" s="23"/>
      <c r="QNW192" s="23"/>
      <c r="QNX192" s="23"/>
      <c r="QNY192" s="23"/>
      <c r="QNZ192" s="23"/>
      <c r="QOA192" s="23"/>
      <c r="QOB192" s="23"/>
      <c r="QOC192" s="23"/>
      <c r="QOD192" s="23"/>
      <c r="QOE192" s="23"/>
      <c r="QOF192" s="23"/>
      <c r="QOG192" s="23"/>
      <c r="QOH192" s="23"/>
      <c r="QOI192" s="23"/>
      <c r="QOJ192" s="23"/>
      <c r="QOK192" s="23"/>
      <c r="QOL192" s="23"/>
      <c r="QOM192" s="23"/>
      <c r="QON192" s="23"/>
      <c r="QOO192" s="23"/>
      <c r="QOP192" s="23"/>
      <c r="QOQ192" s="23"/>
      <c r="QOR192" s="23"/>
      <c r="QOS192" s="23"/>
      <c r="QOT192" s="23"/>
      <c r="QOU192" s="23"/>
      <c r="QOV192" s="23"/>
      <c r="QOW192" s="23"/>
      <c r="QOX192" s="23"/>
      <c r="QOY192" s="23"/>
      <c r="QOZ192" s="23"/>
      <c r="QPA192" s="23"/>
      <c r="QPB192" s="23"/>
      <c r="QPC192" s="23"/>
      <c r="QPD192" s="23"/>
      <c r="QPE192" s="23"/>
      <c r="QPF192" s="23"/>
      <c r="QPG192" s="23"/>
      <c r="QPH192" s="23"/>
      <c r="QPI192" s="23"/>
      <c r="QPJ192" s="23"/>
      <c r="QPK192" s="23"/>
      <c r="QPL192" s="23"/>
      <c r="QPM192" s="23"/>
      <c r="QPN192" s="23"/>
      <c r="QPO192" s="23"/>
      <c r="QPP192" s="23"/>
      <c r="QPQ192" s="23"/>
      <c r="QPR192" s="23"/>
      <c r="QPS192" s="23"/>
      <c r="QPT192" s="23"/>
      <c r="QPU192" s="23"/>
      <c r="QPV192" s="23"/>
      <c r="QPW192" s="23"/>
      <c r="QPX192" s="23"/>
      <c r="QPY192" s="23"/>
      <c r="QPZ192" s="23"/>
      <c r="QQA192" s="23"/>
      <c r="QQB192" s="23"/>
      <c r="QQC192" s="23"/>
      <c r="QQD192" s="23"/>
      <c r="QQE192" s="23"/>
      <c r="QQF192" s="23"/>
      <c r="QQG192" s="23"/>
      <c r="QQH192" s="23"/>
      <c r="QQI192" s="23"/>
      <c r="QQJ192" s="23"/>
      <c r="QQK192" s="23"/>
      <c r="QQL192" s="23"/>
      <c r="QQM192" s="23"/>
      <c r="QQN192" s="23"/>
      <c r="QQO192" s="23"/>
      <c r="QQP192" s="23"/>
      <c r="QQQ192" s="23"/>
      <c r="QQR192" s="23"/>
      <c r="QQS192" s="23"/>
      <c r="QQT192" s="23"/>
      <c r="QQU192" s="23"/>
      <c r="QQV192" s="23"/>
      <c r="QQW192" s="23"/>
      <c r="QQX192" s="23"/>
      <c r="QQY192" s="23"/>
      <c r="QQZ192" s="23"/>
      <c r="QRA192" s="23"/>
      <c r="QRB192" s="23"/>
      <c r="QRC192" s="23"/>
      <c r="QRD192" s="23"/>
      <c r="QRE192" s="23"/>
      <c r="QRF192" s="23"/>
      <c r="QRG192" s="23"/>
      <c r="QRH192" s="23"/>
      <c r="QRI192" s="23"/>
      <c r="QRJ192" s="23"/>
      <c r="QRK192" s="23"/>
      <c r="QRL192" s="23"/>
      <c r="QRM192" s="23"/>
      <c r="QRN192" s="23"/>
      <c r="QRO192" s="23"/>
      <c r="QRP192" s="23"/>
      <c r="QRQ192" s="23"/>
      <c r="QRR192" s="23"/>
      <c r="QRS192" s="23"/>
      <c r="QRT192" s="23"/>
      <c r="QRU192" s="23"/>
      <c r="QRV192" s="23"/>
      <c r="QRW192" s="23"/>
      <c r="QRX192" s="23"/>
      <c r="QRY192" s="23"/>
      <c r="QRZ192" s="23"/>
      <c r="QSA192" s="23"/>
      <c r="QSB192" s="23"/>
      <c r="QSC192" s="23"/>
      <c r="QSD192" s="23"/>
      <c r="QSE192" s="23"/>
      <c r="QSF192" s="23"/>
      <c r="QSG192" s="23"/>
      <c r="QSH192" s="23"/>
      <c r="QSI192" s="23"/>
      <c r="QSJ192" s="23"/>
      <c r="QSK192" s="23"/>
      <c r="QSL192" s="23"/>
      <c r="QSM192" s="23"/>
      <c r="QSN192" s="23"/>
      <c r="QSO192" s="23"/>
      <c r="QSP192" s="23"/>
      <c r="QSQ192" s="23"/>
      <c r="QSR192" s="23"/>
      <c r="QSS192" s="23"/>
      <c r="QST192" s="23"/>
      <c r="QSU192" s="23"/>
      <c r="QSV192" s="23"/>
      <c r="QSW192" s="23"/>
      <c r="QSX192" s="23"/>
      <c r="QSY192" s="23"/>
      <c r="QSZ192" s="23"/>
      <c r="QTA192" s="23"/>
      <c r="QTB192" s="23"/>
      <c r="QTC192" s="23"/>
      <c r="QTD192" s="23"/>
      <c r="QTE192" s="23"/>
      <c r="QTF192" s="23"/>
      <c r="QTG192" s="23"/>
      <c r="QTH192" s="23"/>
      <c r="QTI192" s="23"/>
      <c r="QTJ192" s="23"/>
      <c r="QTK192" s="23"/>
      <c r="QTL192" s="23"/>
      <c r="QTM192" s="23"/>
      <c r="QTN192" s="23"/>
      <c r="QTO192" s="23"/>
      <c r="QTP192" s="23"/>
      <c r="QTQ192" s="23"/>
      <c r="QTR192" s="23"/>
      <c r="QTS192" s="23"/>
      <c r="QTT192" s="23"/>
      <c r="QTU192" s="23"/>
      <c r="QTV192" s="23"/>
      <c r="QTW192" s="23"/>
      <c r="QTX192" s="23"/>
      <c r="QTY192" s="23"/>
      <c r="QTZ192" s="23"/>
      <c r="QUA192" s="23"/>
      <c r="QUB192" s="23"/>
      <c r="QUC192" s="23"/>
      <c r="QUD192" s="23"/>
      <c r="QUE192" s="23"/>
      <c r="QUF192" s="23"/>
      <c r="QUG192" s="23"/>
      <c r="QUH192" s="23"/>
      <c r="QUI192" s="23"/>
      <c r="QUJ192" s="23"/>
      <c r="QUK192" s="23"/>
      <c r="QUL192" s="23"/>
      <c r="QUM192" s="23"/>
      <c r="QUN192" s="23"/>
      <c r="QUO192" s="23"/>
      <c r="QUP192" s="23"/>
      <c r="QUQ192" s="23"/>
      <c r="QUR192" s="23"/>
      <c r="QUS192" s="23"/>
      <c r="QUT192" s="23"/>
      <c r="QUU192" s="23"/>
      <c r="QUV192" s="23"/>
      <c r="QUW192" s="23"/>
      <c r="QUX192" s="23"/>
      <c r="QUY192" s="23"/>
      <c r="QUZ192" s="23"/>
      <c r="QVA192" s="23"/>
      <c r="QVB192" s="23"/>
      <c r="QVC192" s="23"/>
      <c r="QVD192" s="23"/>
      <c r="QVE192" s="23"/>
      <c r="QVF192" s="23"/>
      <c r="QVG192" s="23"/>
      <c r="QVH192" s="23"/>
      <c r="QVI192" s="23"/>
      <c r="QVJ192" s="23"/>
      <c r="QVK192" s="23"/>
      <c r="QVL192" s="23"/>
      <c r="QVM192" s="23"/>
      <c r="QVN192" s="23"/>
      <c r="QVO192" s="23"/>
      <c r="QVP192" s="23"/>
      <c r="QVQ192" s="23"/>
      <c r="QVR192" s="23"/>
      <c r="QVS192" s="23"/>
      <c r="QVT192" s="23"/>
      <c r="QVU192" s="23"/>
      <c r="QVV192" s="23"/>
      <c r="QVW192" s="23"/>
      <c r="QVX192" s="23"/>
      <c r="QVY192" s="23"/>
      <c r="QVZ192" s="23"/>
      <c r="QWA192" s="23"/>
      <c r="QWB192" s="23"/>
      <c r="QWC192" s="23"/>
      <c r="QWD192" s="23"/>
      <c r="QWE192" s="23"/>
      <c r="QWF192" s="23"/>
      <c r="QWG192" s="23"/>
      <c r="QWH192" s="23"/>
      <c r="QWI192" s="23"/>
      <c r="QWJ192" s="23"/>
      <c r="QWK192" s="23"/>
      <c r="QWL192" s="23"/>
      <c r="QWM192" s="23"/>
      <c r="QWN192" s="23"/>
      <c r="QWO192" s="23"/>
      <c r="QWP192" s="23"/>
      <c r="QWQ192" s="23"/>
      <c r="QWR192" s="23"/>
      <c r="QWS192" s="23"/>
      <c r="QWT192" s="23"/>
      <c r="QWU192" s="23"/>
      <c r="QWV192" s="23"/>
      <c r="QWW192" s="23"/>
      <c r="QWX192" s="23"/>
      <c r="QWY192" s="23"/>
      <c r="QWZ192" s="23"/>
      <c r="QXA192" s="23"/>
      <c r="QXB192" s="23"/>
      <c r="QXC192" s="23"/>
      <c r="QXD192" s="23"/>
      <c r="QXE192" s="23"/>
      <c r="QXF192" s="23"/>
      <c r="QXG192" s="23"/>
      <c r="QXH192" s="23"/>
      <c r="QXI192" s="23"/>
      <c r="QXJ192" s="23"/>
      <c r="QXK192" s="23"/>
      <c r="QXL192" s="23"/>
      <c r="QXM192" s="23"/>
      <c r="QXN192" s="23"/>
      <c r="QXO192" s="23"/>
      <c r="QXP192" s="23"/>
      <c r="QXQ192" s="23"/>
      <c r="QXR192" s="23"/>
      <c r="QXS192" s="23"/>
      <c r="QXT192" s="23"/>
      <c r="QXU192" s="23"/>
      <c r="QXV192" s="23"/>
      <c r="QXW192" s="23"/>
      <c r="QXX192" s="23"/>
      <c r="QXY192" s="23"/>
      <c r="QXZ192" s="23"/>
      <c r="QYA192" s="23"/>
      <c r="QYB192" s="23"/>
      <c r="QYC192" s="23"/>
      <c r="QYD192" s="23"/>
      <c r="QYE192" s="23"/>
      <c r="QYF192" s="23"/>
      <c r="QYG192" s="23"/>
      <c r="QYH192" s="23"/>
      <c r="QYI192" s="23"/>
      <c r="QYJ192" s="23"/>
      <c r="QYK192" s="23"/>
      <c r="QYL192" s="23"/>
      <c r="QYM192" s="23"/>
      <c r="QYN192" s="23"/>
      <c r="QYO192" s="23"/>
      <c r="QYP192" s="23"/>
      <c r="QYQ192" s="23"/>
      <c r="QYR192" s="23"/>
      <c r="QYS192" s="23"/>
      <c r="QYT192" s="23"/>
      <c r="QYU192" s="23"/>
      <c r="QYV192" s="23"/>
      <c r="QYW192" s="23"/>
      <c r="QYX192" s="23"/>
      <c r="QYY192" s="23"/>
      <c r="QYZ192" s="23"/>
      <c r="QZA192" s="23"/>
      <c r="QZB192" s="23"/>
      <c r="QZC192" s="23"/>
      <c r="QZD192" s="23"/>
      <c r="QZE192" s="23"/>
      <c r="QZF192" s="23"/>
      <c r="QZG192" s="23"/>
      <c r="QZH192" s="23"/>
      <c r="QZI192" s="23"/>
      <c r="QZJ192" s="23"/>
      <c r="QZK192" s="23"/>
      <c r="QZL192" s="23"/>
      <c r="QZM192" s="23"/>
      <c r="QZN192" s="23"/>
      <c r="QZO192" s="23"/>
      <c r="QZP192" s="23"/>
      <c r="QZQ192" s="23"/>
      <c r="QZR192" s="23"/>
      <c r="QZS192" s="23"/>
      <c r="QZT192" s="23"/>
      <c r="QZU192" s="23"/>
      <c r="QZV192" s="23"/>
      <c r="QZW192" s="23"/>
      <c r="QZX192" s="23"/>
      <c r="QZY192" s="23"/>
      <c r="QZZ192" s="23"/>
      <c r="RAA192" s="23"/>
      <c r="RAB192" s="23"/>
      <c r="RAC192" s="23"/>
      <c r="RAD192" s="23"/>
      <c r="RAE192" s="23"/>
      <c r="RAF192" s="23"/>
      <c r="RAG192" s="23"/>
      <c r="RAH192" s="23"/>
      <c r="RAI192" s="23"/>
      <c r="RAJ192" s="23"/>
      <c r="RAK192" s="23"/>
      <c r="RAL192" s="23"/>
      <c r="RAM192" s="23"/>
      <c r="RAN192" s="23"/>
      <c r="RAO192" s="23"/>
      <c r="RAP192" s="23"/>
      <c r="RAQ192" s="23"/>
      <c r="RAR192" s="23"/>
      <c r="RAS192" s="23"/>
      <c r="RAT192" s="23"/>
      <c r="RAU192" s="23"/>
      <c r="RAV192" s="23"/>
      <c r="RAW192" s="23"/>
      <c r="RAX192" s="23"/>
      <c r="RAY192" s="23"/>
      <c r="RAZ192" s="23"/>
      <c r="RBA192" s="23"/>
      <c r="RBB192" s="23"/>
      <c r="RBC192" s="23"/>
      <c r="RBD192" s="23"/>
      <c r="RBE192" s="23"/>
      <c r="RBF192" s="23"/>
      <c r="RBG192" s="23"/>
      <c r="RBH192" s="23"/>
      <c r="RBI192" s="23"/>
      <c r="RBJ192" s="23"/>
      <c r="RBK192" s="23"/>
      <c r="RBL192" s="23"/>
      <c r="RBM192" s="23"/>
      <c r="RBN192" s="23"/>
      <c r="RBO192" s="23"/>
      <c r="RBP192" s="23"/>
      <c r="RBQ192" s="23"/>
      <c r="RBR192" s="23"/>
      <c r="RBS192" s="23"/>
      <c r="RBT192" s="23"/>
      <c r="RBU192" s="23"/>
      <c r="RBV192" s="23"/>
      <c r="RBW192" s="23"/>
      <c r="RBX192" s="23"/>
      <c r="RBY192" s="23"/>
      <c r="RBZ192" s="23"/>
      <c r="RCA192" s="23"/>
      <c r="RCB192" s="23"/>
      <c r="RCC192" s="23"/>
      <c r="RCD192" s="23"/>
      <c r="RCE192" s="23"/>
      <c r="RCF192" s="23"/>
      <c r="RCG192" s="23"/>
      <c r="RCH192" s="23"/>
      <c r="RCI192" s="23"/>
      <c r="RCJ192" s="23"/>
      <c r="RCK192" s="23"/>
      <c r="RCL192" s="23"/>
      <c r="RCM192" s="23"/>
      <c r="RCN192" s="23"/>
      <c r="RCO192" s="23"/>
      <c r="RCP192" s="23"/>
      <c r="RCQ192" s="23"/>
      <c r="RCR192" s="23"/>
      <c r="RCS192" s="23"/>
      <c r="RCT192" s="23"/>
      <c r="RCU192" s="23"/>
      <c r="RCV192" s="23"/>
      <c r="RCW192" s="23"/>
      <c r="RCX192" s="23"/>
      <c r="RCY192" s="23"/>
      <c r="RCZ192" s="23"/>
      <c r="RDA192" s="23"/>
      <c r="RDB192" s="23"/>
      <c r="RDC192" s="23"/>
      <c r="RDD192" s="23"/>
      <c r="RDE192" s="23"/>
      <c r="RDF192" s="23"/>
      <c r="RDG192" s="23"/>
      <c r="RDH192" s="23"/>
      <c r="RDI192" s="23"/>
      <c r="RDJ192" s="23"/>
      <c r="RDK192" s="23"/>
      <c r="RDL192" s="23"/>
      <c r="RDM192" s="23"/>
      <c r="RDN192" s="23"/>
      <c r="RDO192" s="23"/>
      <c r="RDP192" s="23"/>
      <c r="RDQ192" s="23"/>
      <c r="RDR192" s="23"/>
      <c r="RDS192" s="23"/>
      <c r="RDT192" s="23"/>
      <c r="RDU192" s="23"/>
      <c r="RDV192" s="23"/>
      <c r="RDW192" s="23"/>
      <c r="RDX192" s="23"/>
      <c r="RDY192" s="23"/>
      <c r="RDZ192" s="23"/>
      <c r="REA192" s="23"/>
      <c r="REB192" s="23"/>
      <c r="REC192" s="23"/>
      <c r="RED192" s="23"/>
      <c r="REE192" s="23"/>
      <c r="REF192" s="23"/>
      <c r="REG192" s="23"/>
      <c r="REH192" s="23"/>
      <c r="REI192" s="23"/>
      <c r="REJ192" s="23"/>
      <c r="REK192" s="23"/>
      <c r="REL192" s="23"/>
      <c r="REM192" s="23"/>
      <c r="REN192" s="23"/>
      <c r="REO192" s="23"/>
      <c r="REP192" s="23"/>
      <c r="REQ192" s="23"/>
      <c r="RER192" s="23"/>
      <c r="RES192" s="23"/>
      <c r="RET192" s="23"/>
      <c r="REU192" s="23"/>
      <c r="REV192" s="23"/>
      <c r="REW192" s="23"/>
      <c r="REX192" s="23"/>
      <c r="REY192" s="23"/>
      <c r="REZ192" s="23"/>
      <c r="RFA192" s="23"/>
      <c r="RFB192" s="23"/>
      <c r="RFC192" s="23"/>
      <c r="RFD192" s="23"/>
      <c r="RFE192" s="23"/>
      <c r="RFF192" s="23"/>
      <c r="RFG192" s="23"/>
      <c r="RFH192" s="23"/>
      <c r="RFI192" s="23"/>
      <c r="RFJ192" s="23"/>
      <c r="RFK192" s="23"/>
      <c r="RFL192" s="23"/>
      <c r="RFM192" s="23"/>
      <c r="RFN192" s="23"/>
      <c r="RFO192" s="23"/>
      <c r="RFP192" s="23"/>
      <c r="RFQ192" s="23"/>
      <c r="RFR192" s="23"/>
      <c r="RFS192" s="23"/>
      <c r="RFT192" s="23"/>
      <c r="RFU192" s="23"/>
      <c r="RFV192" s="23"/>
      <c r="RFW192" s="23"/>
      <c r="RFX192" s="23"/>
      <c r="RFY192" s="23"/>
      <c r="RFZ192" s="23"/>
      <c r="RGA192" s="23"/>
      <c r="RGB192" s="23"/>
      <c r="RGC192" s="23"/>
      <c r="RGD192" s="23"/>
      <c r="RGE192" s="23"/>
      <c r="RGF192" s="23"/>
      <c r="RGG192" s="23"/>
      <c r="RGH192" s="23"/>
      <c r="RGI192" s="23"/>
      <c r="RGJ192" s="23"/>
      <c r="RGK192" s="23"/>
      <c r="RGL192" s="23"/>
      <c r="RGM192" s="23"/>
      <c r="RGN192" s="23"/>
      <c r="RGO192" s="23"/>
      <c r="RGP192" s="23"/>
      <c r="RGQ192" s="23"/>
      <c r="RGR192" s="23"/>
      <c r="RGS192" s="23"/>
      <c r="RGT192" s="23"/>
      <c r="RGU192" s="23"/>
      <c r="RGV192" s="23"/>
      <c r="RGW192" s="23"/>
      <c r="RGX192" s="23"/>
      <c r="RGY192" s="23"/>
      <c r="RGZ192" s="23"/>
      <c r="RHA192" s="23"/>
      <c r="RHB192" s="23"/>
      <c r="RHC192" s="23"/>
      <c r="RHD192" s="23"/>
      <c r="RHE192" s="23"/>
      <c r="RHF192" s="23"/>
      <c r="RHG192" s="23"/>
      <c r="RHH192" s="23"/>
      <c r="RHI192" s="23"/>
      <c r="RHJ192" s="23"/>
      <c r="RHK192" s="23"/>
      <c r="RHL192" s="23"/>
      <c r="RHM192" s="23"/>
      <c r="RHN192" s="23"/>
      <c r="RHO192" s="23"/>
      <c r="RHP192" s="23"/>
      <c r="RHQ192" s="23"/>
      <c r="RHR192" s="23"/>
      <c r="RHS192" s="23"/>
      <c r="RHT192" s="23"/>
      <c r="RHU192" s="23"/>
      <c r="RHV192" s="23"/>
      <c r="RHW192" s="23"/>
      <c r="RHX192" s="23"/>
      <c r="RHY192" s="23"/>
      <c r="RHZ192" s="23"/>
      <c r="RIA192" s="23"/>
      <c r="RIB192" s="23"/>
      <c r="RIC192" s="23"/>
      <c r="RID192" s="23"/>
      <c r="RIE192" s="23"/>
      <c r="RIF192" s="23"/>
      <c r="RIG192" s="23"/>
      <c r="RIH192" s="23"/>
      <c r="RII192" s="23"/>
      <c r="RIJ192" s="23"/>
      <c r="RIK192" s="23"/>
      <c r="RIL192" s="23"/>
      <c r="RIM192" s="23"/>
      <c r="RIN192" s="23"/>
      <c r="RIO192" s="23"/>
      <c r="RIP192" s="23"/>
      <c r="RIQ192" s="23"/>
      <c r="RIR192" s="23"/>
      <c r="RIS192" s="23"/>
      <c r="RIT192" s="23"/>
      <c r="RIU192" s="23"/>
      <c r="RIV192" s="23"/>
      <c r="RIW192" s="23"/>
      <c r="RIX192" s="23"/>
      <c r="RIY192" s="23"/>
      <c r="RIZ192" s="23"/>
      <c r="RJA192" s="23"/>
      <c r="RJB192" s="23"/>
      <c r="RJC192" s="23"/>
      <c r="RJD192" s="23"/>
      <c r="RJE192" s="23"/>
      <c r="RJF192" s="23"/>
      <c r="RJG192" s="23"/>
      <c r="RJH192" s="23"/>
      <c r="RJI192" s="23"/>
      <c r="RJJ192" s="23"/>
      <c r="RJK192" s="23"/>
      <c r="RJL192" s="23"/>
      <c r="RJM192" s="23"/>
      <c r="RJN192" s="23"/>
      <c r="RJO192" s="23"/>
      <c r="RJP192" s="23"/>
      <c r="RJQ192" s="23"/>
      <c r="RJR192" s="23"/>
      <c r="RJS192" s="23"/>
      <c r="RJT192" s="23"/>
      <c r="RJU192" s="23"/>
      <c r="RJV192" s="23"/>
      <c r="RJW192" s="23"/>
      <c r="RJX192" s="23"/>
      <c r="RJY192" s="23"/>
      <c r="RJZ192" s="23"/>
      <c r="RKA192" s="23"/>
      <c r="RKB192" s="23"/>
      <c r="RKC192" s="23"/>
      <c r="RKD192" s="23"/>
      <c r="RKE192" s="23"/>
      <c r="RKF192" s="23"/>
      <c r="RKG192" s="23"/>
      <c r="RKH192" s="23"/>
      <c r="RKI192" s="23"/>
      <c r="RKJ192" s="23"/>
      <c r="RKK192" s="23"/>
      <c r="RKL192" s="23"/>
      <c r="RKM192" s="23"/>
      <c r="RKN192" s="23"/>
      <c r="RKO192" s="23"/>
      <c r="RKP192" s="23"/>
      <c r="RKQ192" s="23"/>
      <c r="RKR192" s="23"/>
      <c r="RKS192" s="23"/>
      <c r="RKT192" s="23"/>
      <c r="RKU192" s="23"/>
      <c r="RKV192" s="23"/>
      <c r="RKW192" s="23"/>
      <c r="RKX192" s="23"/>
      <c r="RKY192" s="23"/>
      <c r="RKZ192" s="23"/>
      <c r="RLA192" s="23"/>
      <c r="RLB192" s="23"/>
      <c r="RLC192" s="23"/>
      <c r="RLD192" s="23"/>
      <c r="RLE192" s="23"/>
      <c r="RLF192" s="23"/>
      <c r="RLG192" s="23"/>
      <c r="RLH192" s="23"/>
      <c r="RLI192" s="23"/>
      <c r="RLJ192" s="23"/>
      <c r="RLK192" s="23"/>
      <c r="RLL192" s="23"/>
      <c r="RLM192" s="23"/>
      <c r="RLN192" s="23"/>
      <c r="RLO192" s="23"/>
      <c r="RLP192" s="23"/>
      <c r="RLQ192" s="23"/>
      <c r="RLR192" s="23"/>
      <c r="RLS192" s="23"/>
      <c r="RLT192" s="23"/>
      <c r="RLU192" s="23"/>
      <c r="RLV192" s="23"/>
      <c r="RLW192" s="23"/>
      <c r="RLX192" s="23"/>
      <c r="RLY192" s="23"/>
      <c r="RLZ192" s="23"/>
      <c r="RMA192" s="23"/>
      <c r="RMB192" s="23"/>
      <c r="RMC192" s="23"/>
      <c r="RMD192" s="23"/>
      <c r="RME192" s="23"/>
      <c r="RMF192" s="23"/>
      <c r="RMG192" s="23"/>
      <c r="RMH192" s="23"/>
      <c r="RMI192" s="23"/>
      <c r="RMJ192" s="23"/>
      <c r="RMK192" s="23"/>
      <c r="RML192" s="23"/>
      <c r="RMM192" s="23"/>
      <c r="RMN192" s="23"/>
      <c r="RMO192" s="23"/>
      <c r="RMP192" s="23"/>
      <c r="RMQ192" s="23"/>
      <c r="RMR192" s="23"/>
      <c r="RMS192" s="23"/>
      <c r="RMT192" s="23"/>
      <c r="RMU192" s="23"/>
      <c r="RMV192" s="23"/>
      <c r="RMW192" s="23"/>
      <c r="RMX192" s="23"/>
      <c r="RMY192" s="23"/>
      <c r="RMZ192" s="23"/>
      <c r="RNA192" s="23"/>
      <c r="RNB192" s="23"/>
      <c r="RNC192" s="23"/>
      <c r="RND192" s="23"/>
      <c r="RNE192" s="23"/>
      <c r="RNF192" s="23"/>
      <c r="RNG192" s="23"/>
      <c r="RNH192" s="23"/>
      <c r="RNI192" s="23"/>
      <c r="RNJ192" s="23"/>
      <c r="RNK192" s="23"/>
      <c r="RNL192" s="23"/>
      <c r="RNM192" s="23"/>
      <c r="RNN192" s="23"/>
      <c r="RNO192" s="23"/>
      <c r="RNP192" s="23"/>
      <c r="RNQ192" s="23"/>
      <c r="RNR192" s="23"/>
      <c r="RNS192" s="23"/>
      <c r="RNT192" s="23"/>
      <c r="RNU192" s="23"/>
      <c r="RNV192" s="23"/>
      <c r="RNW192" s="23"/>
      <c r="RNX192" s="23"/>
      <c r="RNY192" s="23"/>
      <c r="RNZ192" s="23"/>
      <c r="ROA192" s="23"/>
      <c r="ROB192" s="23"/>
      <c r="ROC192" s="23"/>
      <c r="ROD192" s="23"/>
      <c r="ROE192" s="23"/>
      <c r="ROF192" s="23"/>
      <c r="ROG192" s="23"/>
      <c r="ROH192" s="23"/>
      <c r="ROI192" s="23"/>
      <c r="ROJ192" s="23"/>
      <c r="ROK192" s="23"/>
      <c r="ROL192" s="23"/>
      <c r="ROM192" s="23"/>
      <c r="RON192" s="23"/>
      <c r="ROO192" s="23"/>
      <c r="ROP192" s="23"/>
      <c r="ROQ192" s="23"/>
      <c r="ROR192" s="23"/>
      <c r="ROS192" s="23"/>
      <c r="ROT192" s="23"/>
      <c r="ROU192" s="23"/>
      <c r="ROV192" s="23"/>
      <c r="ROW192" s="23"/>
      <c r="ROX192" s="23"/>
      <c r="ROY192" s="23"/>
      <c r="ROZ192" s="23"/>
      <c r="RPA192" s="23"/>
      <c r="RPB192" s="23"/>
      <c r="RPC192" s="23"/>
      <c r="RPD192" s="23"/>
      <c r="RPE192" s="23"/>
      <c r="RPF192" s="23"/>
      <c r="RPG192" s="23"/>
      <c r="RPH192" s="23"/>
      <c r="RPI192" s="23"/>
      <c r="RPJ192" s="23"/>
      <c r="RPK192" s="23"/>
      <c r="RPL192" s="23"/>
      <c r="RPM192" s="23"/>
      <c r="RPN192" s="23"/>
      <c r="RPO192" s="23"/>
      <c r="RPP192" s="23"/>
      <c r="RPQ192" s="23"/>
      <c r="RPR192" s="23"/>
      <c r="RPS192" s="23"/>
      <c r="RPT192" s="23"/>
      <c r="RPU192" s="23"/>
      <c r="RPV192" s="23"/>
      <c r="RPW192" s="23"/>
      <c r="RPX192" s="23"/>
      <c r="RPY192" s="23"/>
      <c r="RPZ192" s="23"/>
      <c r="RQA192" s="23"/>
      <c r="RQB192" s="23"/>
      <c r="RQC192" s="23"/>
      <c r="RQD192" s="23"/>
      <c r="RQE192" s="23"/>
      <c r="RQF192" s="23"/>
      <c r="RQG192" s="23"/>
      <c r="RQH192" s="23"/>
      <c r="RQI192" s="23"/>
      <c r="RQJ192" s="23"/>
      <c r="RQK192" s="23"/>
      <c r="RQL192" s="23"/>
      <c r="RQM192" s="23"/>
      <c r="RQN192" s="23"/>
      <c r="RQO192" s="23"/>
      <c r="RQP192" s="23"/>
      <c r="RQQ192" s="23"/>
      <c r="RQR192" s="23"/>
      <c r="RQS192" s="23"/>
      <c r="RQT192" s="23"/>
      <c r="RQU192" s="23"/>
      <c r="RQV192" s="23"/>
      <c r="RQW192" s="23"/>
      <c r="RQX192" s="23"/>
      <c r="RQY192" s="23"/>
      <c r="RQZ192" s="23"/>
      <c r="RRA192" s="23"/>
      <c r="RRB192" s="23"/>
      <c r="RRC192" s="23"/>
      <c r="RRD192" s="23"/>
      <c r="RRE192" s="23"/>
      <c r="RRF192" s="23"/>
      <c r="RRG192" s="23"/>
      <c r="RRH192" s="23"/>
      <c r="RRI192" s="23"/>
      <c r="RRJ192" s="23"/>
      <c r="RRK192" s="23"/>
      <c r="RRL192" s="23"/>
      <c r="RRM192" s="23"/>
      <c r="RRN192" s="23"/>
      <c r="RRO192" s="23"/>
      <c r="RRP192" s="23"/>
      <c r="RRQ192" s="23"/>
      <c r="RRR192" s="23"/>
      <c r="RRS192" s="23"/>
      <c r="RRT192" s="23"/>
      <c r="RRU192" s="23"/>
      <c r="RRV192" s="23"/>
      <c r="RRW192" s="23"/>
      <c r="RRX192" s="23"/>
      <c r="RRY192" s="23"/>
      <c r="RRZ192" s="23"/>
      <c r="RSA192" s="23"/>
      <c r="RSB192" s="23"/>
      <c r="RSC192" s="23"/>
      <c r="RSD192" s="23"/>
      <c r="RSE192" s="23"/>
      <c r="RSF192" s="23"/>
      <c r="RSG192" s="23"/>
      <c r="RSH192" s="23"/>
      <c r="RSI192" s="23"/>
      <c r="RSJ192" s="23"/>
      <c r="RSK192" s="23"/>
      <c r="RSL192" s="23"/>
      <c r="RSM192" s="23"/>
      <c r="RSN192" s="23"/>
      <c r="RSO192" s="23"/>
      <c r="RSP192" s="23"/>
      <c r="RSQ192" s="23"/>
      <c r="RSR192" s="23"/>
      <c r="RSS192" s="23"/>
      <c r="RST192" s="23"/>
      <c r="RSU192" s="23"/>
      <c r="RSV192" s="23"/>
      <c r="RSW192" s="23"/>
      <c r="RSX192" s="23"/>
      <c r="RSY192" s="23"/>
      <c r="RSZ192" s="23"/>
      <c r="RTA192" s="23"/>
      <c r="RTB192" s="23"/>
      <c r="RTC192" s="23"/>
      <c r="RTD192" s="23"/>
      <c r="RTE192" s="23"/>
      <c r="RTF192" s="23"/>
      <c r="RTG192" s="23"/>
      <c r="RTH192" s="23"/>
      <c r="RTI192" s="23"/>
      <c r="RTJ192" s="23"/>
      <c r="RTK192" s="23"/>
      <c r="RTL192" s="23"/>
      <c r="RTM192" s="23"/>
      <c r="RTN192" s="23"/>
      <c r="RTO192" s="23"/>
      <c r="RTP192" s="23"/>
      <c r="RTQ192" s="23"/>
      <c r="RTR192" s="23"/>
      <c r="RTS192" s="23"/>
      <c r="RTT192" s="23"/>
      <c r="RTU192" s="23"/>
      <c r="RTV192" s="23"/>
      <c r="RTW192" s="23"/>
      <c r="RTX192" s="23"/>
      <c r="RTY192" s="23"/>
      <c r="RTZ192" s="23"/>
      <c r="RUA192" s="23"/>
      <c r="RUB192" s="23"/>
      <c r="RUC192" s="23"/>
      <c r="RUD192" s="23"/>
      <c r="RUE192" s="23"/>
      <c r="RUF192" s="23"/>
      <c r="RUG192" s="23"/>
      <c r="RUH192" s="23"/>
      <c r="RUI192" s="23"/>
      <c r="RUJ192" s="23"/>
      <c r="RUK192" s="23"/>
      <c r="RUL192" s="23"/>
      <c r="RUM192" s="23"/>
      <c r="RUN192" s="23"/>
      <c r="RUO192" s="23"/>
      <c r="RUP192" s="23"/>
      <c r="RUQ192" s="23"/>
      <c r="RUR192" s="23"/>
      <c r="RUS192" s="23"/>
      <c r="RUT192" s="23"/>
      <c r="RUU192" s="23"/>
      <c r="RUV192" s="23"/>
      <c r="RUW192" s="23"/>
      <c r="RUX192" s="23"/>
      <c r="RUY192" s="23"/>
      <c r="RUZ192" s="23"/>
      <c r="RVA192" s="23"/>
      <c r="RVB192" s="23"/>
      <c r="RVC192" s="23"/>
      <c r="RVD192" s="23"/>
      <c r="RVE192" s="23"/>
      <c r="RVF192" s="23"/>
      <c r="RVG192" s="23"/>
      <c r="RVH192" s="23"/>
      <c r="RVI192" s="23"/>
      <c r="RVJ192" s="23"/>
      <c r="RVK192" s="23"/>
      <c r="RVL192" s="23"/>
      <c r="RVM192" s="23"/>
      <c r="RVN192" s="23"/>
      <c r="RVO192" s="23"/>
      <c r="RVP192" s="23"/>
      <c r="RVQ192" s="23"/>
      <c r="RVR192" s="23"/>
      <c r="RVS192" s="23"/>
      <c r="RVT192" s="23"/>
      <c r="RVU192" s="23"/>
      <c r="RVV192" s="23"/>
      <c r="RVW192" s="23"/>
      <c r="RVX192" s="23"/>
      <c r="RVY192" s="23"/>
      <c r="RVZ192" s="23"/>
      <c r="RWA192" s="23"/>
      <c r="RWB192" s="23"/>
      <c r="RWC192" s="23"/>
      <c r="RWD192" s="23"/>
      <c r="RWE192" s="23"/>
      <c r="RWF192" s="23"/>
      <c r="RWG192" s="23"/>
      <c r="RWH192" s="23"/>
      <c r="RWI192" s="23"/>
      <c r="RWJ192" s="23"/>
      <c r="RWK192" s="23"/>
      <c r="RWL192" s="23"/>
      <c r="RWM192" s="23"/>
      <c r="RWN192" s="23"/>
      <c r="RWO192" s="23"/>
      <c r="RWP192" s="23"/>
      <c r="RWQ192" s="23"/>
      <c r="RWR192" s="23"/>
      <c r="RWS192" s="23"/>
      <c r="RWT192" s="23"/>
      <c r="RWU192" s="23"/>
      <c r="RWV192" s="23"/>
      <c r="RWW192" s="23"/>
      <c r="RWX192" s="23"/>
      <c r="RWY192" s="23"/>
      <c r="RWZ192" s="23"/>
      <c r="RXA192" s="23"/>
      <c r="RXB192" s="23"/>
      <c r="RXC192" s="23"/>
      <c r="RXD192" s="23"/>
      <c r="RXE192" s="23"/>
      <c r="RXF192" s="23"/>
      <c r="RXG192" s="23"/>
      <c r="RXH192" s="23"/>
      <c r="RXI192" s="23"/>
      <c r="RXJ192" s="23"/>
      <c r="RXK192" s="23"/>
      <c r="RXL192" s="23"/>
      <c r="RXM192" s="23"/>
      <c r="RXN192" s="23"/>
      <c r="RXO192" s="23"/>
      <c r="RXP192" s="23"/>
      <c r="RXQ192" s="23"/>
      <c r="RXR192" s="23"/>
      <c r="RXS192" s="23"/>
      <c r="RXT192" s="23"/>
      <c r="RXU192" s="23"/>
      <c r="RXV192" s="23"/>
      <c r="RXW192" s="23"/>
      <c r="RXX192" s="23"/>
      <c r="RXY192" s="23"/>
      <c r="RXZ192" s="23"/>
      <c r="RYA192" s="23"/>
      <c r="RYB192" s="23"/>
      <c r="RYC192" s="23"/>
      <c r="RYD192" s="23"/>
      <c r="RYE192" s="23"/>
      <c r="RYF192" s="23"/>
      <c r="RYG192" s="23"/>
      <c r="RYH192" s="23"/>
      <c r="RYI192" s="23"/>
      <c r="RYJ192" s="23"/>
      <c r="RYK192" s="23"/>
      <c r="RYL192" s="23"/>
      <c r="RYM192" s="23"/>
      <c r="RYN192" s="23"/>
      <c r="RYO192" s="23"/>
      <c r="RYP192" s="23"/>
      <c r="RYQ192" s="23"/>
      <c r="RYR192" s="23"/>
      <c r="RYS192" s="23"/>
      <c r="RYT192" s="23"/>
      <c r="RYU192" s="23"/>
      <c r="RYV192" s="23"/>
      <c r="RYW192" s="23"/>
      <c r="RYX192" s="23"/>
      <c r="RYY192" s="23"/>
      <c r="RYZ192" s="23"/>
      <c r="RZA192" s="23"/>
      <c r="RZB192" s="23"/>
      <c r="RZC192" s="23"/>
      <c r="RZD192" s="23"/>
      <c r="RZE192" s="23"/>
      <c r="RZF192" s="23"/>
      <c r="RZG192" s="23"/>
      <c r="RZH192" s="23"/>
      <c r="RZI192" s="23"/>
      <c r="RZJ192" s="23"/>
      <c r="RZK192" s="23"/>
      <c r="RZL192" s="23"/>
      <c r="RZM192" s="23"/>
      <c r="RZN192" s="23"/>
      <c r="RZO192" s="23"/>
      <c r="RZP192" s="23"/>
      <c r="RZQ192" s="23"/>
      <c r="RZR192" s="23"/>
      <c r="RZS192" s="23"/>
      <c r="RZT192" s="23"/>
      <c r="RZU192" s="23"/>
      <c r="RZV192" s="23"/>
      <c r="RZW192" s="23"/>
      <c r="RZX192" s="23"/>
      <c r="RZY192" s="23"/>
      <c r="RZZ192" s="23"/>
      <c r="SAA192" s="23"/>
      <c r="SAB192" s="23"/>
      <c r="SAC192" s="23"/>
      <c r="SAD192" s="23"/>
      <c r="SAE192" s="23"/>
      <c r="SAF192" s="23"/>
      <c r="SAG192" s="23"/>
      <c r="SAH192" s="23"/>
      <c r="SAI192" s="23"/>
      <c r="SAJ192" s="23"/>
      <c r="SAK192" s="23"/>
      <c r="SAL192" s="23"/>
      <c r="SAM192" s="23"/>
      <c r="SAN192" s="23"/>
      <c r="SAO192" s="23"/>
      <c r="SAP192" s="23"/>
      <c r="SAQ192" s="23"/>
      <c r="SAR192" s="23"/>
      <c r="SAS192" s="23"/>
      <c r="SAT192" s="23"/>
      <c r="SAU192" s="23"/>
      <c r="SAV192" s="23"/>
      <c r="SAW192" s="23"/>
      <c r="SAX192" s="23"/>
      <c r="SAY192" s="23"/>
      <c r="SAZ192" s="23"/>
      <c r="SBA192" s="23"/>
      <c r="SBB192" s="23"/>
      <c r="SBC192" s="23"/>
      <c r="SBD192" s="23"/>
      <c r="SBE192" s="23"/>
      <c r="SBF192" s="23"/>
      <c r="SBG192" s="23"/>
      <c r="SBH192" s="23"/>
      <c r="SBI192" s="23"/>
      <c r="SBJ192" s="23"/>
      <c r="SBK192" s="23"/>
      <c r="SBL192" s="23"/>
      <c r="SBM192" s="23"/>
      <c r="SBN192" s="23"/>
      <c r="SBO192" s="23"/>
      <c r="SBP192" s="23"/>
      <c r="SBQ192" s="23"/>
      <c r="SBR192" s="23"/>
      <c r="SBS192" s="23"/>
      <c r="SBT192" s="23"/>
      <c r="SBU192" s="23"/>
      <c r="SBV192" s="23"/>
      <c r="SBW192" s="23"/>
      <c r="SBX192" s="23"/>
      <c r="SBY192" s="23"/>
      <c r="SBZ192" s="23"/>
      <c r="SCA192" s="23"/>
      <c r="SCB192" s="23"/>
      <c r="SCC192" s="23"/>
      <c r="SCD192" s="23"/>
      <c r="SCE192" s="23"/>
      <c r="SCF192" s="23"/>
      <c r="SCG192" s="23"/>
      <c r="SCH192" s="23"/>
      <c r="SCI192" s="23"/>
      <c r="SCJ192" s="23"/>
      <c r="SCK192" s="23"/>
      <c r="SCL192" s="23"/>
      <c r="SCM192" s="23"/>
      <c r="SCN192" s="23"/>
      <c r="SCO192" s="23"/>
      <c r="SCP192" s="23"/>
      <c r="SCQ192" s="23"/>
      <c r="SCR192" s="23"/>
      <c r="SCS192" s="23"/>
      <c r="SCT192" s="23"/>
      <c r="SCU192" s="23"/>
      <c r="SCV192" s="23"/>
      <c r="SCW192" s="23"/>
      <c r="SCX192" s="23"/>
      <c r="SCY192" s="23"/>
      <c r="SCZ192" s="23"/>
      <c r="SDA192" s="23"/>
      <c r="SDB192" s="23"/>
      <c r="SDC192" s="23"/>
      <c r="SDD192" s="23"/>
      <c r="SDE192" s="23"/>
      <c r="SDF192" s="23"/>
      <c r="SDG192" s="23"/>
      <c r="SDH192" s="23"/>
      <c r="SDI192" s="23"/>
      <c r="SDJ192" s="23"/>
      <c r="SDK192" s="23"/>
      <c r="SDL192" s="23"/>
      <c r="SDM192" s="23"/>
      <c r="SDN192" s="23"/>
      <c r="SDO192" s="23"/>
      <c r="SDP192" s="23"/>
      <c r="SDQ192" s="23"/>
      <c r="SDR192" s="23"/>
      <c r="SDS192" s="23"/>
      <c r="SDT192" s="23"/>
      <c r="SDU192" s="23"/>
      <c r="SDV192" s="23"/>
      <c r="SDW192" s="23"/>
      <c r="SDX192" s="23"/>
      <c r="SDY192" s="23"/>
      <c r="SDZ192" s="23"/>
      <c r="SEA192" s="23"/>
      <c r="SEB192" s="23"/>
      <c r="SEC192" s="23"/>
      <c r="SED192" s="23"/>
      <c r="SEE192" s="23"/>
      <c r="SEF192" s="23"/>
      <c r="SEG192" s="23"/>
      <c r="SEH192" s="23"/>
      <c r="SEI192" s="23"/>
      <c r="SEJ192" s="23"/>
      <c r="SEK192" s="23"/>
      <c r="SEL192" s="23"/>
      <c r="SEM192" s="23"/>
      <c r="SEN192" s="23"/>
      <c r="SEO192" s="23"/>
      <c r="SEP192" s="23"/>
      <c r="SEQ192" s="23"/>
      <c r="SER192" s="23"/>
      <c r="SES192" s="23"/>
      <c r="SET192" s="23"/>
      <c r="SEU192" s="23"/>
      <c r="SEV192" s="23"/>
      <c r="SEW192" s="23"/>
      <c r="SEX192" s="23"/>
      <c r="SEY192" s="23"/>
      <c r="SEZ192" s="23"/>
      <c r="SFA192" s="23"/>
      <c r="SFB192" s="23"/>
      <c r="SFC192" s="23"/>
      <c r="SFD192" s="23"/>
      <c r="SFE192" s="23"/>
      <c r="SFF192" s="23"/>
      <c r="SFG192" s="23"/>
      <c r="SFH192" s="23"/>
      <c r="SFI192" s="23"/>
      <c r="SFJ192" s="23"/>
      <c r="SFK192" s="23"/>
      <c r="SFL192" s="23"/>
      <c r="SFM192" s="23"/>
      <c r="SFN192" s="23"/>
      <c r="SFO192" s="23"/>
      <c r="SFP192" s="23"/>
      <c r="SFQ192" s="23"/>
      <c r="SFR192" s="23"/>
      <c r="SFS192" s="23"/>
      <c r="SFT192" s="23"/>
      <c r="SFU192" s="23"/>
      <c r="SFV192" s="23"/>
      <c r="SFW192" s="23"/>
      <c r="SFX192" s="23"/>
      <c r="SFY192" s="23"/>
      <c r="SFZ192" s="23"/>
      <c r="SGA192" s="23"/>
      <c r="SGB192" s="23"/>
      <c r="SGC192" s="23"/>
      <c r="SGD192" s="23"/>
      <c r="SGE192" s="23"/>
      <c r="SGF192" s="23"/>
      <c r="SGG192" s="23"/>
      <c r="SGH192" s="23"/>
      <c r="SGI192" s="23"/>
      <c r="SGJ192" s="23"/>
      <c r="SGK192" s="23"/>
      <c r="SGL192" s="23"/>
      <c r="SGM192" s="23"/>
      <c r="SGN192" s="23"/>
      <c r="SGO192" s="23"/>
      <c r="SGP192" s="23"/>
      <c r="SGQ192" s="23"/>
      <c r="SGR192" s="23"/>
      <c r="SGS192" s="23"/>
      <c r="SGT192" s="23"/>
      <c r="SGU192" s="23"/>
      <c r="SGV192" s="23"/>
      <c r="SGW192" s="23"/>
      <c r="SGX192" s="23"/>
      <c r="SGY192" s="23"/>
      <c r="SGZ192" s="23"/>
      <c r="SHA192" s="23"/>
      <c r="SHB192" s="23"/>
      <c r="SHC192" s="23"/>
      <c r="SHD192" s="23"/>
      <c r="SHE192" s="23"/>
      <c r="SHF192" s="23"/>
      <c r="SHG192" s="23"/>
      <c r="SHH192" s="23"/>
      <c r="SHI192" s="23"/>
      <c r="SHJ192" s="23"/>
      <c r="SHK192" s="23"/>
      <c r="SHL192" s="23"/>
      <c r="SHM192" s="23"/>
      <c r="SHN192" s="23"/>
      <c r="SHO192" s="23"/>
      <c r="SHP192" s="23"/>
      <c r="SHQ192" s="23"/>
      <c r="SHR192" s="23"/>
      <c r="SHS192" s="23"/>
      <c r="SHT192" s="23"/>
      <c r="SHU192" s="23"/>
      <c r="SHV192" s="23"/>
      <c r="SHW192" s="23"/>
      <c r="SHX192" s="23"/>
      <c r="SHY192" s="23"/>
      <c r="SHZ192" s="23"/>
      <c r="SIA192" s="23"/>
      <c r="SIB192" s="23"/>
      <c r="SIC192" s="23"/>
      <c r="SID192" s="23"/>
      <c r="SIE192" s="23"/>
      <c r="SIF192" s="23"/>
      <c r="SIG192" s="23"/>
      <c r="SIH192" s="23"/>
      <c r="SII192" s="23"/>
      <c r="SIJ192" s="23"/>
      <c r="SIK192" s="23"/>
      <c r="SIL192" s="23"/>
      <c r="SIM192" s="23"/>
      <c r="SIN192" s="23"/>
      <c r="SIO192" s="23"/>
      <c r="SIP192" s="23"/>
      <c r="SIQ192" s="23"/>
      <c r="SIR192" s="23"/>
      <c r="SIS192" s="23"/>
      <c r="SIT192" s="23"/>
      <c r="SIU192" s="23"/>
      <c r="SIV192" s="23"/>
      <c r="SIW192" s="23"/>
      <c r="SIX192" s="23"/>
      <c r="SIY192" s="23"/>
      <c r="SIZ192" s="23"/>
      <c r="SJA192" s="23"/>
      <c r="SJB192" s="23"/>
      <c r="SJC192" s="23"/>
      <c r="SJD192" s="23"/>
      <c r="SJE192" s="23"/>
      <c r="SJF192" s="23"/>
      <c r="SJG192" s="23"/>
      <c r="SJH192" s="23"/>
      <c r="SJI192" s="23"/>
      <c r="SJJ192" s="23"/>
      <c r="SJK192" s="23"/>
      <c r="SJL192" s="23"/>
      <c r="SJM192" s="23"/>
      <c r="SJN192" s="23"/>
      <c r="SJO192" s="23"/>
      <c r="SJP192" s="23"/>
      <c r="SJQ192" s="23"/>
      <c r="SJR192" s="23"/>
      <c r="SJS192" s="23"/>
      <c r="SJT192" s="23"/>
      <c r="SJU192" s="23"/>
      <c r="SJV192" s="23"/>
      <c r="SJW192" s="23"/>
      <c r="SJX192" s="23"/>
      <c r="SJY192" s="23"/>
      <c r="SJZ192" s="23"/>
      <c r="SKA192" s="23"/>
      <c r="SKB192" s="23"/>
      <c r="SKC192" s="23"/>
      <c r="SKD192" s="23"/>
      <c r="SKE192" s="23"/>
      <c r="SKF192" s="23"/>
      <c r="SKG192" s="23"/>
      <c r="SKH192" s="23"/>
      <c r="SKI192" s="23"/>
      <c r="SKJ192" s="23"/>
      <c r="SKK192" s="23"/>
      <c r="SKL192" s="23"/>
      <c r="SKM192" s="23"/>
      <c r="SKN192" s="23"/>
      <c r="SKO192" s="23"/>
      <c r="SKP192" s="23"/>
      <c r="SKQ192" s="23"/>
      <c r="SKR192" s="23"/>
      <c r="SKS192" s="23"/>
      <c r="SKT192" s="23"/>
      <c r="SKU192" s="23"/>
      <c r="SKV192" s="23"/>
      <c r="SKW192" s="23"/>
      <c r="SKX192" s="23"/>
      <c r="SKY192" s="23"/>
      <c r="SKZ192" s="23"/>
      <c r="SLA192" s="23"/>
      <c r="SLB192" s="23"/>
      <c r="SLC192" s="23"/>
      <c r="SLD192" s="23"/>
      <c r="SLE192" s="23"/>
      <c r="SLF192" s="23"/>
      <c r="SLG192" s="23"/>
      <c r="SLH192" s="23"/>
      <c r="SLI192" s="23"/>
      <c r="SLJ192" s="23"/>
      <c r="SLK192" s="23"/>
      <c r="SLL192" s="23"/>
      <c r="SLM192" s="23"/>
      <c r="SLN192" s="23"/>
      <c r="SLO192" s="23"/>
      <c r="SLP192" s="23"/>
      <c r="SLQ192" s="23"/>
      <c r="SLR192" s="23"/>
      <c r="SLS192" s="23"/>
      <c r="SLT192" s="23"/>
      <c r="SLU192" s="23"/>
      <c r="SLV192" s="23"/>
      <c r="SLW192" s="23"/>
      <c r="SLX192" s="23"/>
      <c r="SLY192" s="23"/>
      <c r="SLZ192" s="23"/>
      <c r="SMA192" s="23"/>
      <c r="SMB192" s="23"/>
      <c r="SMC192" s="23"/>
      <c r="SMD192" s="23"/>
      <c r="SME192" s="23"/>
      <c r="SMF192" s="23"/>
      <c r="SMG192" s="23"/>
      <c r="SMH192" s="23"/>
      <c r="SMI192" s="23"/>
      <c r="SMJ192" s="23"/>
      <c r="SMK192" s="23"/>
      <c r="SML192" s="23"/>
      <c r="SMM192" s="23"/>
      <c r="SMN192" s="23"/>
      <c r="SMO192" s="23"/>
      <c r="SMP192" s="23"/>
      <c r="SMQ192" s="23"/>
      <c r="SMR192" s="23"/>
      <c r="SMS192" s="23"/>
      <c r="SMT192" s="23"/>
      <c r="SMU192" s="23"/>
      <c r="SMV192" s="23"/>
      <c r="SMW192" s="23"/>
      <c r="SMX192" s="23"/>
      <c r="SMY192" s="23"/>
      <c r="SMZ192" s="23"/>
      <c r="SNA192" s="23"/>
      <c r="SNB192" s="23"/>
      <c r="SNC192" s="23"/>
      <c r="SND192" s="23"/>
      <c r="SNE192" s="23"/>
      <c r="SNF192" s="23"/>
      <c r="SNG192" s="23"/>
      <c r="SNH192" s="23"/>
      <c r="SNI192" s="23"/>
      <c r="SNJ192" s="23"/>
      <c r="SNK192" s="23"/>
      <c r="SNL192" s="23"/>
      <c r="SNM192" s="23"/>
      <c r="SNN192" s="23"/>
      <c r="SNO192" s="23"/>
      <c r="SNP192" s="23"/>
      <c r="SNQ192" s="23"/>
      <c r="SNR192" s="23"/>
      <c r="SNS192" s="23"/>
      <c r="SNT192" s="23"/>
      <c r="SNU192" s="23"/>
      <c r="SNV192" s="23"/>
      <c r="SNW192" s="23"/>
      <c r="SNX192" s="23"/>
      <c r="SNY192" s="23"/>
      <c r="SNZ192" s="23"/>
      <c r="SOA192" s="23"/>
      <c r="SOB192" s="23"/>
      <c r="SOC192" s="23"/>
      <c r="SOD192" s="23"/>
      <c r="SOE192" s="23"/>
      <c r="SOF192" s="23"/>
      <c r="SOG192" s="23"/>
      <c r="SOH192" s="23"/>
      <c r="SOI192" s="23"/>
      <c r="SOJ192" s="23"/>
      <c r="SOK192" s="23"/>
      <c r="SOL192" s="23"/>
      <c r="SOM192" s="23"/>
      <c r="SON192" s="23"/>
      <c r="SOO192" s="23"/>
      <c r="SOP192" s="23"/>
      <c r="SOQ192" s="23"/>
      <c r="SOR192" s="23"/>
      <c r="SOS192" s="23"/>
      <c r="SOT192" s="23"/>
      <c r="SOU192" s="23"/>
      <c r="SOV192" s="23"/>
      <c r="SOW192" s="23"/>
      <c r="SOX192" s="23"/>
      <c r="SOY192" s="23"/>
      <c r="SOZ192" s="23"/>
      <c r="SPA192" s="23"/>
      <c r="SPB192" s="23"/>
      <c r="SPC192" s="23"/>
      <c r="SPD192" s="23"/>
      <c r="SPE192" s="23"/>
      <c r="SPF192" s="23"/>
      <c r="SPG192" s="23"/>
      <c r="SPH192" s="23"/>
      <c r="SPI192" s="23"/>
      <c r="SPJ192" s="23"/>
      <c r="SPK192" s="23"/>
      <c r="SPL192" s="23"/>
      <c r="SPM192" s="23"/>
      <c r="SPN192" s="23"/>
      <c r="SPO192" s="23"/>
      <c r="SPP192" s="23"/>
      <c r="SPQ192" s="23"/>
      <c r="SPR192" s="23"/>
      <c r="SPS192" s="23"/>
      <c r="SPT192" s="23"/>
      <c r="SPU192" s="23"/>
      <c r="SPV192" s="23"/>
      <c r="SPW192" s="23"/>
      <c r="SPX192" s="23"/>
      <c r="SPY192" s="23"/>
      <c r="SPZ192" s="23"/>
      <c r="SQA192" s="23"/>
      <c r="SQB192" s="23"/>
      <c r="SQC192" s="23"/>
      <c r="SQD192" s="23"/>
      <c r="SQE192" s="23"/>
      <c r="SQF192" s="23"/>
      <c r="SQG192" s="23"/>
      <c r="SQH192" s="23"/>
      <c r="SQI192" s="23"/>
      <c r="SQJ192" s="23"/>
      <c r="SQK192" s="23"/>
      <c r="SQL192" s="23"/>
      <c r="SQM192" s="23"/>
      <c r="SQN192" s="23"/>
      <c r="SQO192" s="23"/>
      <c r="SQP192" s="23"/>
      <c r="SQQ192" s="23"/>
      <c r="SQR192" s="23"/>
      <c r="SQS192" s="23"/>
      <c r="SQT192" s="23"/>
      <c r="SQU192" s="23"/>
      <c r="SQV192" s="23"/>
      <c r="SQW192" s="23"/>
      <c r="SQX192" s="23"/>
      <c r="SQY192" s="23"/>
      <c r="SQZ192" s="23"/>
      <c r="SRA192" s="23"/>
      <c r="SRB192" s="23"/>
      <c r="SRC192" s="23"/>
      <c r="SRD192" s="23"/>
      <c r="SRE192" s="23"/>
      <c r="SRF192" s="23"/>
      <c r="SRG192" s="23"/>
      <c r="SRH192" s="23"/>
      <c r="SRI192" s="23"/>
      <c r="SRJ192" s="23"/>
      <c r="SRK192" s="23"/>
      <c r="SRL192" s="23"/>
      <c r="SRM192" s="23"/>
      <c r="SRN192" s="23"/>
      <c r="SRO192" s="23"/>
      <c r="SRP192" s="23"/>
      <c r="SRQ192" s="23"/>
      <c r="SRR192" s="23"/>
      <c r="SRS192" s="23"/>
      <c r="SRT192" s="23"/>
      <c r="SRU192" s="23"/>
      <c r="SRV192" s="23"/>
      <c r="SRW192" s="23"/>
      <c r="SRX192" s="23"/>
      <c r="SRY192" s="23"/>
      <c r="SRZ192" s="23"/>
      <c r="SSA192" s="23"/>
      <c r="SSB192" s="23"/>
      <c r="SSC192" s="23"/>
      <c r="SSD192" s="23"/>
      <c r="SSE192" s="23"/>
      <c r="SSF192" s="23"/>
      <c r="SSG192" s="23"/>
      <c r="SSH192" s="23"/>
      <c r="SSI192" s="23"/>
      <c r="SSJ192" s="23"/>
      <c r="SSK192" s="23"/>
      <c r="SSL192" s="23"/>
      <c r="SSM192" s="23"/>
      <c r="SSN192" s="23"/>
      <c r="SSO192" s="23"/>
      <c r="SSP192" s="23"/>
      <c r="SSQ192" s="23"/>
      <c r="SSR192" s="23"/>
      <c r="SSS192" s="23"/>
      <c r="SST192" s="23"/>
      <c r="SSU192" s="23"/>
      <c r="SSV192" s="23"/>
      <c r="SSW192" s="23"/>
      <c r="SSX192" s="23"/>
      <c r="SSY192" s="23"/>
      <c r="SSZ192" s="23"/>
      <c r="STA192" s="23"/>
      <c r="STB192" s="23"/>
      <c r="STC192" s="23"/>
      <c r="STD192" s="23"/>
      <c r="STE192" s="23"/>
      <c r="STF192" s="23"/>
      <c r="STG192" s="23"/>
      <c r="STH192" s="23"/>
      <c r="STI192" s="23"/>
      <c r="STJ192" s="23"/>
      <c r="STK192" s="23"/>
      <c r="STL192" s="23"/>
      <c r="STM192" s="23"/>
      <c r="STN192" s="23"/>
      <c r="STO192" s="23"/>
      <c r="STP192" s="23"/>
      <c r="STQ192" s="23"/>
      <c r="STR192" s="23"/>
      <c r="STS192" s="23"/>
      <c r="STT192" s="23"/>
      <c r="STU192" s="23"/>
      <c r="STV192" s="23"/>
      <c r="STW192" s="23"/>
      <c r="STX192" s="23"/>
      <c r="STY192" s="23"/>
      <c r="STZ192" s="23"/>
      <c r="SUA192" s="23"/>
      <c r="SUB192" s="23"/>
      <c r="SUC192" s="23"/>
      <c r="SUD192" s="23"/>
      <c r="SUE192" s="23"/>
      <c r="SUF192" s="23"/>
      <c r="SUG192" s="23"/>
      <c r="SUH192" s="23"/>
      <c r="SUI192" s="23"/>
      <c r="SUJ192" s="23"/>
      <c r="SUK192" s="23"/>
      <c r="SUL192" s="23"/>
      <c r="SUM192" s="23"/>
      <c r="SUN192" s="23"/>
      <c r="SUO192" s="23"/>
      <c r="SUP192" s="23"/>
      <c r="SUQ192" s="23"/>
      <c r="SUR192" s="23"/>
      <c r="SUS192" s="23"/>
      <c r="SUT192" s="23"/>
      <c r="SUU192" s="23"/>
      <c r="SUV192" s="23"/>
      <c r="SUW192" s="23"/>
      <c r="SUX192" s="23"/>
      <c r="SUY192" s="23"/>
      <c r="SUZ192" s="23"/>
      <c r="SVA192" s="23"/>
      <c r="SVB192" s="23"/>
      <c r="SVC192" s="23"/>
      <c r="SVD192" s="23"/>
      <c r="SVE192" s="23"/>
      <c r="SVF192" s="23"/>
      <c r="SVG192" s="23"/>
      <c r="SVH192" s="23"/>
      <c r="SVI192" s="23"/>
      <c r="SVJ192" s="23"/>
      <c r="SVK192" s="23"/>
      <c r="SVL192" s="23"/>
      <c r="SVM192" s="23"/>
      <c r="SVN192" s="23"/>
      <c r="SVO192" s="23"/>
      <c r="SVP192" s="23"/>
      <c r="SVQ192" s="23"/>
      <c r="SVR192" s="23"/>
      <c r="SVS192" s="23"/>
      <c r="SVT192" s="23"/>
      <c r="SVU192" s="23"/>
      <c r="SVV192" s="23"/>
      <c r="SVW192" s="23"/>
      <c r="SVX192" s="23"/>
      <c r="SVY192" s="23"/>
      <c r="SVZ192" s="23"/>
      <c r="SWA192" s="23"/>
      <c r="SWB192" s="23"/>
      <c r="SWC192" s="23"/>
      <c r="SWD192" s="23"/>
      <c r="SWE192" s="23"/>
      <c r="SWF192" s="23"/>
      <c r="SWG192" s="23"/>
      <c r="SWH192" s="23"/>
      <c r="SWI192" s="23"/>
      <c r="SWJ192" s="23"/>
      <c r="SWK192" s="23"/>
      <c r="SWL192" s="23"/>
      <c r="SWM192" s="23"/>
      <c r="SWN192" s="23"/>
      <c r="SWO192" s="23"/>
      <c r="SWP192" s="23"/>
      <c r="SWQ192" s="23"/>
      <c r="SWR192" s="23"/>
      <c r="SWS192" s="23"/>
      <c r="SWT192" s="23"/>
      <c r="SWU192" s="23"/>
      <c r="SWV192" s="23"/>
      <c r="SWW192" s="23"/>
      <c r="SWX192" s="23"/>
      <c r="SWY192" s="23"/>
      <c r="SWZ192" s="23"/>
      <c r="SXA192" s="23"/>
      <c r="SXB192" s="23"/>
      <c r="SXC192" s="23"/>
      <c r="SXD192" s="23"/>
      <c r="SXE192" s="23"/>
      <c r="SXF192" s="23"/>
      <c r="SXG192" s="23"/>
      <c r="SXH192" s="23"/>
      <c r="SXI192" s="23"/>
      <c r="SXJ192" s="23"/>
      <c r="SXK192" s="23"/>
      <c r="SXL192" s="23"/>
      <c r="SXM192" s="23"/>
      <c r="SXN192" s="23"/>
      <c r="SXO192" s="23"/>
      <c r="SXP192" s="23"/>
      <c r="SXQ192" s="23"/>
      <c r="SXR192" s="23"/>
      <c r="SXS192" s="23"/>
      <c r="SXT192" s="23"/>
      <c r="SXU192" s="23"/>
      <c r="SXV192" s="23"/>
      <c r="SXW192" s="23"/>
      <c r="SXX192" s="23"/>
      <c r="SXY192" s="23"/>
      <c r="SXZ192" s="23"/>
      <c r="SYA192" s="23"/>
      <c r="SYB192" s="23"/>
      <c r="SYC192" s="23"/>
      <c r="SYD192" s="23"/>
      <c r="SYE192" s="23"/>
      <c r="SYF192" s="23"/>
      <c r="SYG192" s="23"/>
      <c r="SYH192" s="23"/>
      <c r="SYI192" s="23"/>
      <c r="SYJ192" s="23"/>
      <c r="SYK192" s="23"/>
      <c r="SYL192" s="23"/>
      <c r="SYM192" s="23"/>
      <c r="SYN192" s="23"/>
      <c r="SYO192" s="23"/>
      <c r="SYP192" s="23"/>
      <c r="SYQ192" s="23"/>
      <c r="SYR192" s="23"/>
      <c r="SYS192" s="23"/>
      <c r="SYT192" s="23"/>
      <c r="SYU192" s="23"/>
      <c r="SYV192" s="23"/>
      <c r="SYW192" s="23"/>
      <c r="SYX192" s="23"/>
      <c r="SYY192" s="23"/>
      <c r="SYZ192" s="23"/>
      <c r="SZA192" s="23"/>
      <c r="SZB192" s="23"/>
      <c r="SZC192" s="23"/>
      <c r="SZD192" s="23"/>
      <c r="SZE192" s="23"/>
      <c r="SZF192" s="23"/>
      <c r="SZG192" s="23"/>
      <c r="SZH192" s="23"/>
      <c r="SZI192" s="23"/>
      <c r="SZJ192" s="23"/>
      <c r="SZK192" s="23"/>
      <c r="SZL192" s="23"/>
      <c r="SZM192" s="23"/>
      <c r="SZN192" s="23"/>
      <c r="SZO192" s="23"/>
      <c r="SZP192" s="23"/>
      <c r="SZQ192" s="23"/>
      <c r="SZR192" s="23"/>
      <c r="SZS192" s="23"/>
      <c r="SZT192" s="23"/>
      <c r="SZU192" s="23"/>
      <c r="SZV192" s="23"/>
      <c r="SZW192" s="23"/>
      <c r="SZX192" s="23"/>
      <c r="SZY192" s="23"/>
      <c r="SZZ192" s="23"/>
      <c r="TAA192" s="23"/>
      <c r="TAB192" s="23"/>
      <c r="TAC192" s="23"/>
      <c r="TAD192" s="23"/>
      <c r="TAE192" s="23"/>
      <c r="TAF192" s="23"/>
      <c r="TAG192" s="23"/>
      <c r="TAH192" s="23"/>
      <c r="TAI192" s="23"/>
      <c r="TAJ192" s="23"/>
      <c r="TAK192" s="23"/>
      <c r="TAL192" s="23"/>
      <c r="TAM192" s="23"/>
      <c r="TAN192" s="23"/>
      <c r="TAO192" s="23"/>
      <c r="TAP192" s="23"/>
      <c r="TAQ192" s="23"/>
      <c r="TAR192" s="23"/>
      <c r="TAS192" s="23"/>
      <c r="TAT192" s="23"/>
      <c r="TAU192" s="23"/>
      <c r="TAV192" s="23"/>
      <c r="TAW192" s="23"/>
      <c r="TAX192" s="23"/>
      <c r="TAY192" s="23"/>
      <c r="TAZ192" s="23"/>
      <c r="TBA192" s="23"/>
      <c r="TBB192" s="23"/>
      <c r="TBC192" s="23"/>
      <c r="TBD192" s="23"/>
      <c r="TBE192" s="23"/>
      <c r="TBF192" s="23"/>
      <c r="TBG192" s="23"/>
      <c r="TBH192" s="23"/>
      <c r="TBI192" s="23"/>
      <c r="TBJ192" s="23"/>
      <c r="TBK192" s="23"/>
      <c r="TBL192" s="23"/>
      <c r="TBM192" s="23"/>
      <c r="TBN192" s="23"/>
      <c r="TBO192" s="23"/>
      <c r="TBP192" s="23"/>
      <c r="TBQ192" s="23"/>
      <c r="TBR192" s="23"/>
      <c r="TBS192" s="23"/>
      <c r="TBT192" s="23"/>
      <c r="TBU192" s="23"/>
      <c r="TBV192" s="23"/>
      <c r="TBW192" s="23"/>
      <c r="TBX192" s="23"/>
      <c r="TBY192" s="23"/>
      <c r="TBZ192" s="23"/>
      <c r="TCA192" s="23"/>
      <c r="TCB192" s="23"/>
      <c r="TCC192" s="23"/>
      <c r="TCD192" s="23"/>
      <c r="TCE192" s="23"/>
      <c r="TCF192" s="23"/>
      <c r="TCG192" s="23"/>
      <c r="TCH192" s="23"/>
      <c r="TCI192" s="23"/>
      <c r="TCJ192" s="23"/>
      <c r="TCK192" s="23"/>
      <c r="TCL192" s="23"/>
      <c r="TCM192" s="23"/>
      <c r="TCN192" s="23"/>
      <c r="TCO192" s="23"/>
      <c r="TCP192" s="23"/>
      <c r="TCQ192" s="23"/>
      <c r="TCR192" s="23"/>
      <c r="TCS192" s="23"/>
      <c r="TCT192" s="23"/>
      <c r="TCU192" s="23"/>
      <c r="TCV192" s="23"/>
      <c r="TCW192" s="23"/>
      <c r="TCX192" s="23"/>
      <c r="TCY192" s="23"/>
      <c r="TCZ192" s="23"/>
      <c r="TDA192" s="23"/>
      <c r="TDB192" s="23"/>
      <c r="TDC192" s="23"/>
      <c r="TDD192" s="23"/>
      <c r="TDE192" s="23"/>
      <c r="TDF192" s="23"/>
      <c r="TDG192" s="23"/>
      <c r="TDH192" s="23"/>
      <c r="TDI192" s="23"/>
      <c r="TDJ192" s="23"/>
      <c r="TDK192" s="23"/>
      <c r="TDL192" s="23"/>
      <c r="TDM192" s="23"/>
      <c r="TDN192" s="23"/>
      <c r="TDO192" s="23"/>
      <c r="TDP192" s="23"/>
      <c r="TDQ192" s="23"/>
      <c r="TDR192" s="23"/>
      <c r="TDS192" s="23"/>
      <c r="TDT192" s="23"/>
      <c r="TDU192" s="23"/>
      <c r="TDV192" s="23"/>
      <c r="TDW192" s="23"/>
      <c r="TDX192" s="23"/>
      <c r="TDY192" s="23"/>
      <c r="TDZ192" s="23"/>
      <c r="TEA192" s="23"/>
      <c r="TEB192" s="23"/>
      <c r="TEC192" s="23"/>
      <c r="TED192" s="23"/>
      <c r="TEE192" s="23"/>
      <c r="TEF192" s="23"/>
      <c r="TEG192" s="23"/>
      <c r="TEH192" s="23"/>
      <c r="TEI192" s="23"/>
      <c r="TEJ192" s="23"/>
      <c r="TEK192" s="23"/>
      <c r="TEL192" s="23"/>
      <c r="TEM192" s="23"/>
      <c r="TEN192" s="23"/>
      <c r="TEO192" s="23"/>
      <c r="TEP192" s="23"/>
      <c r="TEQ192" s="23"/>
      <c r="TER192" s="23"/>
      <c r="TES192" s="23"/>
      <c r="TET192" s="23"/>
      <c r="TEU192" s="23"/>
      <c r="TEV192" s="23"/>
      <c r="TEW192" s="23"/>
      <c r="TEX192" s="23"/>
      <c r="TEY192" s="23"/>
      <c r="TEZ192" s="23"/>
      <c r="TFA192" s="23"/>
      <c r="TFB192" s="23"/>
      <c r="TFC192" s="23"/>
      <c r="TFD192" s="23"/>
      <c r="TFE192" s="23"/>
      <c r="TFF192" s="23"/>
      <c r="TFG192" s="23"/>
      <c r="TFH192" s="23"/>
      <c r="TFI192" s="23"/>
      <c r="TFJ192" s="23"/>
      <c r="TFK192" s="23"/>
      <c r="TFL192" s="23"/>
      <c r="TFM192" s="23"/>
      <c r="TFN192" s="23"/>
      <c r="TFO192" s="23"/>
      <c r="TFP192" s="23"/>
      <c r="TFQ192" s="23"/>
      <c r="TFR192" s="23"/>
      <c r="TFS192" s="23"/>
      <c r="TFT192" s="23"/>
      <c r="TFU192" s="23"/>
      <c r="TFV192" s="23"/>
      <c r="TFW192" s="23"/>
      <c r="TFX192" s="23"/>
      <c r="TFY192" s="23"/>
      <c r="TFZ192" s="23"/>
      <c r="TGA192" s="23"/>
      <c r="TGB192" s="23"/>
      <c r="TGC192" s="23"/>
      <c r="TGD192" s="23"/>
      <c r="TGE192" s="23"/>
      <c r="TGF192" s="23"/>
      <c r="TGG192" s="23"/>
      <c r="TGH192" s="23"/>
      <c r="TGI192" s="23"/>
      <c r="TGJ192" s="23"/>
      <c r="TGK192" s="23"/>
      <c r="TGL192" s="23"/>
      <c r="TGM192" s="23"/>
      <c r="TGN192" s="23"/>
      <c r="TGO192" s="23"/>
      <c r="TGP192" s="23"/>
      <c r="TGQ192" s="23"/>
      <c r="TGR192" s="23"/>
      <c r="TGS192" s="23"/>
      <c r="TGT192" s="23"/>
      <c r="TGU192" s="23"/>
      <c r="TGV192" s="23"/>
      <c r="TGW192" s="23"/>
      <c r="TGX192" s="23"/>
      <c r="TGY192" s="23"/>
      <c r="TGZ192" s="23"/>
      <c r="THA192" s="23"/>
      <c r="THB192" s="23"/>
      <c r="THC192" s="23"/>
      <c r="THD192" s="23"/>
      <c r="THE192" s="23"/>
      <c r="THF192" s="23"/>
      <c r="THG192" s="23"/>
      <c r="THH192" s="23"/>
      <c r="THI192" s="23"/>
      <c r="THJ192" s="23"/>
      <c r="THK192" s="23"/>
      <c r="THL192" s="23"/>
      <c r="THM192" s="23"/>
      <c r="THN192" s="23"/>
      <c r="THO192" s="23"/>
      <c r="THP192" s="23"/>
      <c r="THQ192" s="23"/>
      <c r="THR192" s="23"/>
      <c r="THS192" s="23"/>
      <c r="THT192" s="23"/>
      <c r="THU192" s="23"/>
      <c r="THV192" s="23"/>
      <c r="THW192" s="23"/>
      <c r="THX192" s="23"/>
      <c r="THY192" s="23"/>
      <c r="THZ192" s="23"/>
      <c r="TIA192" s="23"/>
      <c r="TIB192" s="23"/>
      <c r="TIC192" s="23"/>
      <c r="TID192" s="23"/>
      <c r="TIE192" s="23"/>
      <c r="TIF192" s="23"/>
      <c r="TIG192" s="23"/>
      <c r="TIH192" s="23"/>
      <c r="TII192" s="23"/>
      <c r="TIJ192" s="23"/>
      <c r="TIK192" s="23"/>
      <c r="TIL192" s="23"/>
      <c r="TIM192" s="23"/>
      <c r="TIN192" s="23"/>
      <c r="TIO192" s="23"/>
      <c r="TIP192" s="23"/>
      <c r="TIQ192" s="23"/>
      <c r="TIR192" s="23"/>
      <c r="TIS192" s="23"/>
      <c r="TIT192" s="23"/>
      <c r="TIU192" s="23"/>
      <c r="TIV192" s="23"/>
      <c r="TIW192" s="23"/>
      <c r="TIX192" s="23"/>
      <c r="TIY192" s="23"/>
      <c r="TIZ192" s="23"/>
      <c r="TJA192" s="23"/>
      <c r="TJB192" s="23"/>
      <c r="TJC192" s="23"/>
      <c r="TJD192" s="23"/>
      <c r="TJE192" s="23"/>
      <c r="TJF192" s="23"/>
      <c r="TJG192" s="23"/>
      <c r="TJH192" s="23"/>
      <c r="TJI192" s="23"/>
      <c r="TJJ192" s="23"/>
      <c r="TJK192" s="23"/>
      <c r="TJL192" s="23"/>
      <c r="TJM192" s="23"/>
      <c r="TJN192" s="23"/>
      <c r="TJO192" s="23"/>
      <c r="TJP192" s="23"/>
      <c r="TJQ192" s="23"/>
      <c r="TJR192" s="23"/>
      <c r="TJS192" s="23"/>
      <c r="TJT192" s="23"/>
      <c r="TJU192" s="23"/>
      <c r="TJV192" s="23"/>
      <c r="TJW192" s="23"/>
      <c r="TJX192" s="23"/>
      <c r="TJY192" s="23"/>
      <c r="TJZ192" s="23"/>
      <c r="TKA192" s="23"/>
      <c r="TKB192" s="23"/>
      <c r="TKC192" s="23"/>
      <c r="TKD192" s="23"/>
      <c r="TKE192" s="23"/>
      <c r="TKF192" s="23"/>
      <c r="TKG192" s="23"/>
      <c r="TKH192" s="23"/>
      <c r="TKI192" s="23"/>
      <c r="TKJ192" s="23"/>
      <c r="TKK192" s="23"/>
      <c r="TKL192" s="23"/>
      <c r="TKM192" s="23"/>
      <c r="TKN192" s="23"/>
      <c r="TKO192" s="23"/>
      <c r="TKP192" s="23"/>
      <c r="TKQ192" s="23"/>
      <c r="TKR192" s="23"/>
      <c r="TKS192" s="23"/>
      <c r="TKT192" s="23"/>
      <c r="TKU192" s="23"/>
      <c r="TKV192" s="23"/>
      <c r="TKW192" s="23"/>
      <c r="TKX192" s="23"/>
      <c r="TKY192" s="23"/>
      <c r="TKZ192" s="23"/>
      <c r="TLA192" s="23"/>
      <c r="TLB192" s="23"/>
      <c r="TLC192" s="23"/>
      <c r="TLD192" s="23"/>
      <c r="TLE192" s="23"/>
      <c r="TLF192" s="23"/>
      <c r="TLG192" s="23"/>
      <c r="TLH192" s="23"/>
      <c r="TLI192" s="23"/>
      <c r="TLJ192" s="23"/>
      <c r="TLK192" s="23"/>
      <c r="TLL192" s="23"/>
      <c r="TLM192" s="23"/>
      <c r="TLN192" s="23"/>
      <c r="TLO192" s="23"/>
      <c r="TLP192" s="23"/>
      <c r="TLQ192" s="23"/>
      <c r="TLR192" s="23"/>
      <c r="TLS192" s="23"/>
      <c r="TLT192" s="23"/>
      <c r="TLU192" s="23"/>
      <c r="TLV192" s="23"/>
      <c r="TLW192" s="23"/>
      <c r="TLX192" s="23"/>
      <c r="TLY192" s="23"/>
      <c r="TLZ192" s="23"/>
      <c r="TMA192" s="23"/>
      <c r="TMB192" s="23"/>
      <c r="TMC192" s="23"/>
      <c r="TMD192" s="23"/>
      <c r="TME192" s="23"/>
      <c r="TMF192" s="23"/>
      <c r="TMG192" s="23"/>
      <c r="TMH192" s="23"/>
      <c r="TMI192" s="23"/>
      <c r="TMJ192" s="23"/>
      <c r="TMK192" s="23"/>
      <c r="TML192" s="23"/>
      <c r="TMM192" s="23"/>
      <c r="TMN192" s="23"/>
      <c r="TMO192" s="23"/>
      <c r="TMP192" s="23"/>
      <c r="TMQ192" s="23"/>
      <c r="TMR192" s="23"/>
      <c r="TMS192" s="23"/>
      <c r="TMT192" s="23"/>
      <c r="TMU192" s="23"/>
      <c r="TMV192" s="23"/>
      <c r="TMW192" s="23"/>
      <c r="TMX192" s="23"/>
      <c r="TMY192" s="23"/>
      <c r="TMZ192" s="23"/>
      <c r="TNA192" s="23"/>
      <c r="TNB192" s="23"/>
      <c r="TNC192" s="23"/>
      <c r="TND192" s="23"/>
      <c r="TNE192" s="23"/>
      <c r="TNF192" s="23"/>
      <c r="TNG192" s="23"/>
      <c r="TNH192" s="23"/>
      <c r="TNI192" s="23"/>
      <c r="TNJ192" s="23"/>
      <c r="TNK192" s="23"/>
      <c r="TNL192" s="23"/>
      <c r="TNM192" s="23"/>
      <c r="TNN192" s="23"/>
      <c r="TNO192" s="23"/>
      <c r="TNP192" s="23"/>
      <c r="TNQ192" s="23"/>
      <c r="TNR192" s="23"/>
      <c r="TNS192" s="23"/>
      <c r="TNT192" s="23"/>
      <c r="TNU192" s="23"/>
      <c r="TNV192" s="23"/>
      <c r="TNW192" s="23"/>
      <c r="TNX192" s="23"/>
      <c r="TNY192" s="23"/>
      <c r="TNZ192" s="23"/>
      <c r="TOA192" s="23"/>
      <c r="TOB192" s="23"/>
      <c r="TOC192" s="23"/>
      <c r="TOD192" s="23"/>
      <c r="TOE192" s="23"/>
      <c r="TOF192" s="23"/>
      <c r="TOG192" s="23"/>
      <c r="TOH192" s="23"/>
      <c r="TOI192" s="23"/>
      <c r="TOJ192" s="23"/>
      <c r="TOK192" s="23"/>
      <c r="TOL192" s="23"/>
      <c r="TOM192" s="23"/>
      <c r="TON192" s="23"/>
      <c r="TOO192" s="23"/>
      <c r="TOP192" s="23"/>
      <c r="TOQ192" s="23"/>
      <c r="TOR192" s="23"/>
      <c r="TOS192" s="23"/>
      <c r="TOT192" s="23"/>
      <c r="TOU192" s="23"/>
      <c r="TOV192" s="23"/>
      <c r="TOW192" s="23"/>
      <c r="TOX192" s="23"/>
      <c r="TOY192" s="23"/>
      <c r="TOZ192" s="23"/>
      <c r="TPA192" s="23"/>
      <c r="TPB192" s="23"/>
      <c r="TPC192" s="23"/>
      <c r="TPD192" s="23"/>
      <c r="TPE192" s="23"/>
      <c r="TPF192" s="23"/>
      <c r="TPG192" s="23"/>
      <c r="TPH192" s="23"/>
      <c r="TPI192" s="23"/>
      <c r="TPJ192" s="23"/>
      <c r="TPK192" s="23"/>
      <c r="TPL192" s="23"/>
      <c r="TPM192" s="23"/>
      <c r="TPN192" s="23"/>
      <c r="TPO192" s="23"/>
      <c r="TPP192" s="23"/>
      <c r="TPQ192" s="23"/>
      <c r="TPR192" s="23"/>
      <c r="TPS192" s="23"/>
      <c r="TPT192" s="23"/>
      <c r="TPU192" s="23"/>
      <c r="TPV192" s="23"/>
      <c r="TPW192" s="23"/>
      <c r="TPX192" s="23"/>
      <c r="TPY192" s="23"/>
      <c r="TPZ192" s="23"/>
      <c r="TQA192" s="23"/>
      <c r="TQB192" s="23"/>
      <c r="TQC192" s="23"/>
      <c r="TQD192" s="23"/>
      <c r="TQE192" s="23"/>
      <c r="TQF192" s="23"/>
      <c r="TQG192" s="23"/>
      <c r="TQH192" s="23"/>
      <c r="TQI192" s="23"/>
      <c r="TQJ192" s="23"/>
      <c r="TQK192" s="23"/>
      <c r="TQL192" s="23"/>
      <c r="TQM192" s="23"/>
      <c r="TQN192" s="23"/>
      <c r="TQO192" s="23"/>
      <c r="TQP192" s="23"/>
      <c r="TQQ192" s="23"/>
      <c r="TQR192" s="23"/>
      <c r="TQS192" s="23"/>
      <c r="TQT192" s="23"/>
      <c r="TQU192" s="23"/>
      <c r="TQV192" s="23"/>
      <c r="TQW192" s="23"/>
      <c r="TQX192" s="23"/>
      <c r="TQY192" s="23"/>
      <c r="TQZ192" s="23"/>
      <c r="TRA192" s="23"/>
      <c r="TRB192" s="23"/>
      <c r="TRC192" s="23"/>
      <c r="TRD192" s="23"/>
      <c r="TRE192" s="23"/>
      <c r="TRF192" s="23"/>
      <c r="TRG192" s="23"/>
      <c r="TRH192" s="23"/>
      <c r="TRI192" s="23"/>
      <c r="TRJ192" s="23"/>
      <c r="TRK192" s="23"/>
      <c r="TRL192" s="23"/>
      <c r="TRM192" s="23"/>
      <c r="TRN192" s="23"/>
      <c r="TRO192" s="23"/>
      <c r="TRP192" s="23"/>
      <c r="TRQ192" s="23"/>
      <c r="TRR192" s="23"/>
      <c r="TRS192" s="23"/>
      <c r="TRT192" s="23"/>
      <c r="TRU192" s="23"/>
      <c r="TRV192" s="23"/>
      <c r="TRW192" s="23"/>
      <c r="TRX192" s="23"/>
      <c r="TRY192" s="23"/>
      <c r="TRZ192" s="23"/>
      <c r="TSA192" s="23"/>
      <c r="TSB192" s="23"/>
      <c r="TSC192" s="23"/>
      <c r="TSD192" s="23"/>
      <c r="TSE192" s="23"/>
      <c r="TSF192" s="23"/>
      <c r="TSG192" s="23"/>
      <c r="TSH192" s="23"/>
      <c r="TSI192" s="23"/>
      <c r="TSJ192" s="23"/>
      <c r="TSK192" s="23"/>
      <c r="TSL192" s="23"/>
      <c r="TSM192" s="23"/>
      <c r="TSN192" s="23"/>
      <c r="TSO192" s="23"/>
      <c r="TSP192" s="23"/>
      <c r="TSQ192" s="23"/>
      <c r="TSR192" s="23"/>
      <c r="TSS192" s="23"/>
      <c r="TST192" s="23"/>
      <c r="TSU192" s="23"/>
      <c r="TSV192" s="23"/>
      <c r="TSW192" s="23"/>
      <c r="TSX192" s="23"/>
      <c r="TSY192" s="23"/>
      <c r="TSZ192" s="23"/>
      <c r="TTA192" s="23"/>
      <c r="TTB192" s="23"/>
      <c r="TTC192" s="23"/>
      <c r="TTD192" s="23"/>
      <c r="TTE192" s="23"/>
      <c r="TTF192" s="23"/>
      <c r="TTG192" s="23"/>
      <c r="TTH192" s="23"/>
      <c r="TTI192" s="23"/>
      <c r="TTJ192" s="23"/>
      <c r="TTK192" s="23"/>
      <c r="TTL192" s="23"/>
      <c r="TTM192" s="23"/>
      <c r="TTN192" s="23"/>
      <c r="TTO192" s="23"/>
      <c r="TTP192" s="23"/>
      <c r="TTQ192" s="23"/>
      <c r="TTR192" s="23"/>
      <c r="TTS192" s="23"/>
      <c r="TTT192" s="23"/>
      <c r="TTU192" s="23"/>
      <c r="TTV192" s="23"/>
      <c r="TTW192" s="23"/>
      <c r="TTX192" s="23"/>
      <c r="TTY192" s="23"/>
      <c r="TTZ192" s="23"/>
      <c r="TUA192" s="23"/>
      <c r="TUB192" s="23"/>
      <c r="TUC192" s="23"/>
      <c r="TUD192" s="23"/>
      <c r="TUE192" s="23"/>
      <c r="TUF192" s="23"/>
      <c r="TUG192" s="23"/>
      <c r="TUH192" s="23"/>
      <c r="TUI192" s="23"/>
      <c r="TUJ192" s="23"/>
      <c r="TUK192" s="23"/>
      <c r="TUL192" s="23"/>
      <c r="TUM192" s="23"/>
      <c r="TUN192" s="23"/>
      <c r="TUO192" s="23"/>
      <c r="TUP192" s="23"/>
      <c r="TUQ192" s="23"/>
      <c r="TUR192" s="23"/>
      <c r="TUS192" s="23"/>
      <c r="TUT192" s="23"/>
      <c r="TUU192" s="23"/>
      <c r="TUV192" s="23"/>
      <c r="TUW192" s="23"/>
      <c r="TUX192" s="23"/>
      <c r="TUY192" s="23"/>
      <c r="TUZ192" s="23"/>
      <c r="TVA192" s="23"/>
      <c r="TVB192" s="23"/>
      <c r="TVC192" s="23"/>
      <c r="TVD192" s="23"/>
      <c r="TVE192" s="23"/>
      <c r="TVF192" s="23"/>
      <c r="TVG192" s="23"/>
      <c r="TVH192" s="23"/>
      <c r="TVI192" s="23"/>
      <c r="TVJ192" s="23"/>
      <c r="TVK192" s="23"/>
      <c r="TVL192" s="23"/>
      <c r="TVM192" s="23"/>
      <c r="TVN192" s="23"/>
      <c r="TVO192" s="23"/>
      <c r="TVP192" s="23"/>
      <c r="TVQ192" s="23"/>
      <c r="TVR192" s="23"/>
      <c r="TVS192" s="23"/>
      <c r="TVT192" s="23"/>
      <c r="TVU192" s="23"/>
      <c r="TVV192" s="23"/>
      <c r="TVW192" s="23"/>
      <c r="TVX192" s="23"/>
      <c r="TVY192" s="23"/>
      <c r="TVZ192" s="23"/>
      <c r="TWA192" s="23"/>
      <c r="TWB192" s="23"/>
      <c r="TWC192" s="23"/>
      <c r="TWD192" s="23"/>
      <c r="TWE192" s="23"/>
      <c r="TWF192" s="23"/>
      <c r="TWG192" s="23"/>
      <c r="TWH192" s="23"/>
      <c r="TWI192" s="23"/>
      <c r="TWJ192" s="23"/>
      <c r="TWK192" s="23"/>
      <c r="TWL192" s="23"/>
      <c r="TWM192" s="23"/>
      <c r="TWN192" s="23"/>
      <c r="TWO192" s="23"/>
      <c r="TWP192" s="23"/>
      <c r="TWQ192" s="23"/>
      <c r="TWR192" s="23"/>
      <c r="TWS192" s="23"/>
      <c r="TWT192" s="23"/>
      <c r="TWU192" s="23"/>
      <c r="TWV192" s="23"/>
      <c r="TWW192" s="23"/>
      <c r="TWX192" s="23"/>
      <c r="TWY192" s="23"/>
      <c r="TWZ192" s="23"/>
      <c r="TXA192" s="23"/>
      <c r="TXB192" s="23"/>
      <c r="TXC192" s="23"/>
      <c r="TXD192" s="23"/>
      <c r="TXE192" s="23"/>
      <c r="TXF192" s="23"/>
      <c r="TXG192" s="23"/>
      <c r="TXH192" s="23"/>
      <c r="TXI192" s="23"/>
      <c r="TXJ192" s="23"/>
      <c r="TXK192" s="23"/>
      <c r="TXL192" s="23"/>
      <c r="TXM192" s="23"/>
      <c r="TXN192" s="23"/>
      <c r="TXO192" s="23"/>
      <c r="TXP192" s="23"/>
      <c r="TXQ192" s="23"/>
      <c r="TXR192" s="23"/>
      <c r="TXS192" s="23"/>
      <c r="TXT192" s="23"/>
      <c r="TXU192" s="23"/>
      <c r="TXV192" s="23"/>
      <c r="TXW192" s="23"/>
      <c r="TXX192" s="23"/>
      <c r="TXY192" s="23"/>
      <c r="TXZ192" s="23"/>
      <c r="TYA192" s="23"/>
      <c r="TYB192" s="23"/>
      <c r="TYC192" s="23"/>
      <c r="TYD192" s="23"/>
      <c r="TYE192" s="23"/>
      <c r="TYF192" s="23"/>
      <c r="TYG192" s="23"/>
      <c r="TYH192" s="23"/>
      <c r="TYI192" s="23"/>
      <c r="TYJ192" s="23"/>
      <c r="TYK192" s="23"/>
      <c r="TYL192" s="23"/>
      <c r="TYM192" s="23"/>
      <c r="TYN192" s="23"/>
      <c r="TYO192" s="23"/>
      <c r="TYP192" s="23"/>
      <c r="TYQ192" s="23"/>
      <c r="TYR192" s="23"/>
      <c r="TYS192" s="23"/>
      <c r="TYT192" s="23"/>
      <c r="TYU192" s="23"/>
      <c r="TYV192" s="23"/>
      <c r="TYW192" s="23"/>
      <c r="TYX192" s="23"/>
      <c r="TYY192" s="23"/>
      <c r="TYZ192" s="23"/>
      <c r="TZA192" s="23"/>
      <c r="TZB192" s="23"/>
      <c r="TZC192" s="23"/>
      <c r="TZD192" s="23"/>
      <c r="TZE192" s="23"/>
      <c r="TZF192" s="23"/>
      <c r="TZG192" s="23"/>
      <c r="TZH192" s="23"/>
      <c r="TZI192" s="23"/>
      <c r="TZJ192" s="23"/>
      <c r="TZK192" s="23"/>
      <c r="TZL192" s="23"/>
      <c r="TZM192" s="23"/>
      <c r="TZN192" s="23"/>
      <c r="TZO192" s="23"/>
      <c r="TZP192" s="23"/>
      <c r="TZQ192" s="23"/>
      <c r="TZR192" s="23"/>
      <c r="TZS192" s="23"/>
      <c r="TZT192" s="23"/>
      <c r="TZU192" s="23"/>
      <c r="TZV192" s="23"/>
      <c r="TZW192" s="23"/>
      <c r="TZX192" s="23"/>
      <c r="TZY192" s="23"/>
      <c r="TZZ192" s="23"/>
      <c r="UAA192" s="23"/>
      <c r="UAB192" s="23"/>
      <c r="UAC192" s="23"/>
      <c r="UAD192" s="23"/>
      <c r="UAE192" s="23"/>
      <c r="UAF192" s="23"/>
      <c r="UAG192" s="23"/>
      <c r="UAH192" s="23"/>
      <c r="UAI192" s="23"/>
      <c r="UAJ192" s="23"/>
      <c r="UAK192" s="23"/>
      <c r="UAL192" s="23"/>
      <c r="UAM192" s="23"/>
      <c r="UAN192" s="23"/>
      <c r="UAO192" s="23"/>
      <c r="UAP192" s="23"/>
      <c r="UAQ192" s="23"/>
      <c r="UAR192" s="23"/>
      <c r="UAS192" s="23"/>
      <c r="UAT192" s="23"/>
      <c r="UAU192" s="23"/>
      <c r="UAV192" s="23"/>
      <c r="UAW192" s="23"/>
      <c r="UAX192" s="23"/>
      <c r="UAY192" s="23"/>
      <c r="UAZ192" s="23"/>
      <c r="UBA192" s="23"/>
      <c r="UBB192" s="23"/>
      <c r="UBC192" s="23"/>
      <c r="UBD192" s="23"/>
      <c r="UBE192" s="23"/>
      <c r="UBF192" s="23"/>
      <c r="UBG192" s="23"/>
      <c r="UBH192" s="23"/>
      <c r="UBI192" s="23"/>
      <c r="UBJ192" s="23"/>
      <c r="UBK192" s="23"/>
      <c r="UBL192" s="23"/>
      <c r="UBM192" s="23"/>
      <c r="UBN192" s="23"/>
      <c r="UBO192" s="23"/>
      <c r="UBP192" s="23"/>
      <c r="UBQ192" s="23"/>
      <c r="UBR192" s="23"/>
      <c r="UBS192" s="23"/>
      <c r="UBT192" s="23"/>
      <c r="UBU192" s="23"/>
      <c r="UBV192" s="23"/>
      <c r="UBW192" s="23"/>
      <c r="UBX192" s="23"/>
      <c r="UBY192" s="23"/>
      <c r="UBZ192" s="23"/>
      <c r="UCA192" s="23"/>
      <c r="UCB192" s="23"/>
      <c r="UCC192" s="23"/>
      <c r="UCD192" s="23"/>
      <c r="UCE192" s="23"/>
      <c r="UCF192" s="23"/>
      <c r="UCG192" s="23"/>
      <c r="UCH192" s="23"/>
      <c r="UCI192" s="23"/>
      <c r="UCJ192" s="23"/>
      <c r="UCK192" s="23"/>
      <c r="UCL192" s="23"/>
      <c r="UCM192" s="23"/>
      <c r="UCN192" s="23"/>
      <c r="UCO192" s="23"/>
      <c r="UCP192" s="23"/>
      <c r="UCQ192" s="23"/>
      <c r="UCR192" s="23"/>
      <c r="UCS192" s="23"/>
      <c r="UCT192" s="23"/>
      <c r="UCU192" s="23"/>
      <c r="UCV192" s="23"/>
      <c r="UCW192" s="23"/>
      <c r="UCX192" s="23"/>
      <c r="UCY192" s="23"/>
      <c r="UCZ192" s="23"/>
      <c r="UDA192" s="23"/>
      <c r="UDB192" s="23"/>
      <c r="UDC192" s="23"/>
      <c r="UDD192" s="23"/>
      <c r="UDE192" s="23"/>
      <c r="UDF192" s="23"/>
      <c r="UDG192" s="23"/>
      <c r="UDH192" s="23"/>
      <c r="UDI192" s="23"/>
      <c r="UDJ192" s="23"/>
      <c r="UDK192" s="23"/>
      <c r="UDL192" s="23"/>
      <c r="UDM192" s="23"/>
      <c r="UDN192" s="23"/>
      <c r="UDO192" s="23"/>
      <c r="UDP192" s="23"/>
      <c r="UDQ192" s="23"/>
      <c r="UDR192" s="23"/>
      <c r="UDS192" s="23"/>
      <c r="UDT192" s="23"/>
      <c r="UDU192" s="23"/>
      <c r="UDV192" s="23"/>
      <c r="UDW192" s="23"/>
      <c r="UDX192" s="23"/>
      <c r="UDY192" s="23"/>
      <c r="UDZ192" s="23"/>
      <c r="UEA192" s="23"/>
      <c r="UEB192" s="23"/>
      <c r="UEC192" s="23"/>
      <c r="UED192" s="23"/>
      <c r="UEE192" s="23"/>
      <c r="UEF192" s="23"/>
      <c r="UEG192" s="23"/>
      <c r="UEH192" s="23"/>
      <c r="UEI192" s="23"/>
      <c r="UEJ192" s="23"/>
      <c r="UEK192" s="23"/>
      <c r="UEL192" s="23"/>
      <c r="UEM192" s="23"/>
      <c r="UEN192" s="23"/>
      <c r="UEO192" s="23"/>
      <c r="UEP192" s="23"/>
      <c r="UEQ192" s="23"/>
      <c r="UER192" s="23"/>
      <c r="UES192" s="23"/>
      <c r="UET192" s="23"/>
      <c r="UEU192" s="23"/>
      <c r="UEV192" s="23"/>
      <c r="UEW192" s="23"/>
      <c r="UEX192" s="23"/>
      <c r="UEY192" s="23"/>
      <c r="UEZ192" s="23"/>
      <c r="UFA192" s="23"/>
      <c r="UFB192" s="23"/>
      <c r="UFC192" s="23"/>
      <c r="UFD192" s="23"/>
      <c r="UFE192" s="23"/>
      <c r="UFF192" s="23"/>
      <c r="UFG192" s="23"/>
      <c r="UFH192" s="23"/>
      <c r="UFI192" s="23"/>
      <c r="UFJ192" s="23"/>
      <c r="UFK192" s="23"/>
      <c r="UFL192" s="23"/>
      <c r="UFM192" s="23"/>
      <c r="UFN192" s="23"/>
      <c r="UFO192" s="23"/>
      <c r="UFP192" s="23"/>
      <c r="UFQ192" s="23"/>
      <c r="UFR192" s="23"/>
      <c r="UFS192" s="23"/>
      <c r="UFT192" s="23"/>
      <c r="UFU192" s="23"/>
      <c r="UFV192" s="23"/>
      <c r="UFW192" s="23"/>
      <c r="UFX192" s="23"/>
      <c r="UFY192" s="23"/>
      <c r="UFZ192" s="23"/>
      <c r="UGA192" s="23"/>
      <c r="UGB192" s="23"/>
      <c r="UGC192" s="23"/>
      <c r="UGD192" s="23"/>
      <c r="UGE192" s="23"/>
      <c r="UGF192" s="23"/>
      <c r="UGG192" s="23"/>
      <c r="UGH192" s="23"/>
      <c r="UGI192" s="23"/>
      <c r="UGJ192" s="23"/>
      <c r="UGK192" s="23"/>
      <c r="UGL192" s="23"/>
      <c r="UGM192" s="23"/>
      <c r="UGN192" s="23"/>
      <c r="UGO192" s="23"/>
      <c r="UGP192" s="23"/>
      <c r="UGQ192" s="23"/>
      <c r="UGR192" s="23"/>
      <c r="UGS192" s="23"/>
      <c r="UGT192" s="23"/>
      <c r="UGU192" s="23"/>
      <c r="UGV192" s="23"/>
      <c r="UGW192" s="23"/>
      <c r="UGX192" s="23"/>
      <c r="UGY192" s="23"/>
      <c r="UGZ192" s="23"/>
      <c r="UHA192" s="23"/>
      <c r="UHB192" s="23"/>
      <c r="UHC192" s="23"/>
      <c r="UHD192" s="23"/>
      <c r="UHE192" s="23"/>
      <c r="UHF192" s="23"/>
      <c r="UHG192" s="23"/>
      <c r="UHH192" s="23"/>
      <c r="UHI192" s="23"/>
      <c r="UHJ192" s="23"/>
      <c r="UHK192" s="23"/>
      <c r="UHL192" s="23"/>
      <c r="UHM192" s="23"/>
      <c r="UHN192" s="23"/>
      <c r="UHO192" s="23"/>
      <c r="UHP192" s="23"/>
      <c r="UHQ192" s="23"/>
      <c r="UHR192" s="23"/>
      <c r="UHS192" s="23"/>
      <c r="UHT192" s="23"/>
      <c r="UHU192" s="23"/>
      <c r="UHV192" s="23"/>
      <c r="UHW192" s="23"/>
      <c r="UHX192" s="23"/>
      <c r="UHY192" s="23"/>
      <c r="UHZ192" s="23"/>
      <c r="UIA192" s="23"/>
      <c r="UIB192" s="23"/>
      <c r="UIC192" s="23"/>
      <c r="UID192" s="23"/>
      <c r="UIE192" s="23"/>
      <c r="UIF192" s="23"/>
      <c r="UIG192" s="23"/>
      <c r="UIH192" s="23"/>
      <c r="UII192" s="23"/>
      <c r="UIJ192" s="23"/>
      <c r="UIK192" s="23"/>
      <c r="UIL192" s="23"/>
      <c r="UIM192" s="23"/>
      <c r="UIN192" s="23"/>
      <c r="UIO192" s="23"/>
      <c r="UIP192" s="23"/>
      <c r="UIQ192" s="23"/>
      <c r="UIR192" s="23"/>
      <c r="UIS192" s="23"/>
      <c r="UIT192" s="23"/>
      <c r="UIU192" s="23"/>
      <c r="UIV192" s="23"/>
      <c r="UIW192" s="23"/>
      <c r="UIX192" s="23"/>
      <c r="UIY192" s="23"/>
      <c r="UIZ192" s="23"/>
      <c r="UJA192" s="23"/>
      <c r="UJB192" s="23"/>
      <c r="UJC192" s="23"/>
      <c r="UJD192" s="23"/>
      <c r="UJE192" s="23"/>
      <c r="UJF192" s="23"/>
      <c r="UJG192" s="23"/>
      <c r="UJH192" s="23"/>
      <c r="UJI192" s="23"/>
      <c r="UJJ192" s="23"/>
      <c r="UJK192" s="23"/>
      <c r="UJL192" s="23"/>
      <c r="UJM192" s="23"/>
      <c r="UJN192" s="23"/>
      <c r="UJO192" s="23"/>
      <c r="UJP192" s="23"/>
      <c r="UJQ192" s="23"/>
      <c r="UJR192" s="23"/>
      <c r="UJS192" s="23"/>
      <c r="UJT192" s="23"/>
      <c r="UJU192" s="23"/>
      <c r="UJV192" s="23"/>
      <c r="UJW192" s="23"/>
      <c r="UJX192" s="23"/>
      <c r="UJY192" s="23"/>
      <c r="UJZ192" s="23"/>
      <c r="UKA192" s="23"/>
      <c r="UKB192" s="23"/>
      <c r="UKC192" s="23"/>
      <c r="UKD192" s="23"/>
      <c r="UKE192" s="23"/>
      <c r="UKF192" s="23"/>
      <c r="UKG192" s="23"/>
      <c r="UKH192" s="23"/>
      <c r="UKI192" s="23"/>
      <c r="UKJ192" s="23"/>
      <c r="UKK192" s="23"/>
      <c r="UKL192" s="23"/>
      <c r="UKM192" s="23"/>
      <c r="UKN192" s="23"/>
      <c r="UKO192" s="23"/>
      <c r="UKP192" s="23"/>
      <c r="UKQ192" s="23"/>
      <c r="UKR192" s="23"/>
      <c r="UKS192" s="23"/>
      <c r="UKT192" s="23"/>
      <c r="UKU192" s="23"/>
      <c r="UKV192" s="23"/>
      <c r="UKW192" s="23"/>
      <c r="UKX192" s="23"/>
      <c r="UKY192" s="23"/>
      <c r="UKZ192" s="23"/>
      <c r="ULA192" s="23"/>
      <c r="ULB192" s="23"/>
      <c r="ULC192" s="23"/>
      <c r="ULD192" s="23"/>
      <c r="ULE192" s="23"/>
      <c r="ULF192" s="23"/>
      <c r="ULG192" s="23"/>
      <c r="ULH192" s="23"/>
      <c r="ULI192" s="23"/>
      <c r="ULJ192" s="23"/>
      <c r="ULK192" s="23"/>
      <c r="ULL192" s="23"/>
      <c r="ULM192" s="23"/>
      <c r="ULN192" s="23"/>
      <c r="ULO192" s="23"/>
      <c r="ULP192" s="23"/>
      <c r="ULQ192" s="23"/>
      <c r="ULR192" s="23"/>
      <c r="ULS192" s="23"/>
      <c r="ULT192" s="23"/>
      <c r="ULU192" s="23"/>
      <c r="ULV192" s="23"/>
      <c r="ULW192" s="23"/>
      <c r="ULX192" s="23"/>
      <c r="ULY192" s="23"/>
      <c r="ULZ192" s="23"/>
      <c r="UMA192" s="23"/>
      <c r="UMB192" s="23"/>
      <c r="UMC192" s="23"/>
      <c r="UMD192" s="23"/>
      <c r="UME192" s="23"/>
      <c r="UMF192" s="23"/>
      <c r="UMG192" s="23"/>
      <c r="UMH192" s="23"/>
      <c r="UMI192" s="23"/>
      <c r="UMJ192" s="23"/>
      <c r="UMK192" s="23"/>
      <c r="UML192" s="23"/>
      <c r="UMM192" s="23"/>
      <c r="UMN192" s="23"/>
      <c r="UMO192" s="23"/>
      <c r="UMP192" s="23"/>
      <c r="UMQ192" s="23"/>
      <c r="UMR192" s="23"/>
      <c r="UMS192" s="23"/>
      <c r="UMT192" s="23"/>
      <c r="UMU192" s="23"/>
      <c r="UMV192" s="23"/>
      <c r="UMW192" s="23"/>
      <c r="UMX192" s="23"/>
      <c r="UMY192" s="23"/>
      <c r="UMZ192" s="23"/>
      <c r="UNA192" s="23"/>
      <c r="UNB192" s="23"/>
      <c r="UNC192" s="23"/>
      <c r="UND192" s="23"/>
      <c r="UNE192" s="23"/>
      <c r="UNF192" s="23"/>
      <c r="UNG192" s="23"/>
      <c r="UNH192" s="23"/>
      <c r="UNI192" s="23"/>
      <c r="UNJ192" s="23"/>
      <c r="UNK192" s="23"/>
      <c r="UNL192" s="23"/>
      <c r="UNM192" s="23"/>
      <c r="UNN192" s="23"/>
      <c r="UNO192" s="23"/>
      <c r="UNP192" s="23"/>
      <c r="UNQ192" s="23"/>
      <c r="UNR192" s="23"/>
      <c r="UNS192" s="23"/>
      <c r="UNT192" s="23"/>
      <c r="UNU192" s="23"/>
      <c r="UNV192" s="23"/>
      <c r="UNW192" s="23"/>
      <c r="UNX192" s="23"/>
      <c r="UNY192" s="23"/>
      <c r="UNZ192" s="23"/>
      <c r="UOA192" s="23"/>
      <c r="UOB192" s="23"/>
      <c r="UOC192" s="23"/>
      <c r="UOD192" s="23"/>
      <c r="UOE192" s="23"/>
      <c r="UOF192" s="23"/>
      <c r="UOG192" s="23"/>
      <c r="UOH192" s="23"/>
      <c r="UOI192" s="23"/>
      <c r="UOJ192" s="23"/>
      <c r="UOK192" s="23"/>
      <c r="UOL192" s="23"/>
      <c r="UOM192" s="23"/>
      <c r="UON192" s="23"/>
      <c r="UOO192" s="23"/>
      <c r="UOP192" s="23"/>
      <c r="UOQ192" s="23"/>
      <c r="UOR192" s="23"/>
      <c r="UOS192" s="23"/>
      <c r="UOT192" s="23"/>
      <c r="UOU192" s="23"/>
      <c r="UOV192" s="23"/>
      <c r="UOW192" s="23"/>
      <c r="UOX192" s="23"/>
      <c r="UOY192" s="23"/>
      <c r="UOZ192" s="23"/>
      <c r="UPA192" s="23"/>
      <c r="UPB192" s="23"/>
      <c r="UPC192" s="23"/>
      <c r="UPD192" s="23"/>
      <c r="UPE192" s="23"/>
      <c r="UPF192" s="23"/>
      <c r="UPG192" s="23"/>
      <c r="UPH192" s="23"/>
      <c r="UPI192" s="23"/>
      <c r="UPJ192" s="23"/>
      <c r="UPK192" s="23"/>
      <c r="UPL192" s="23"/>
      <c r="UPM192" s="23"/>
      <c r="UPN192" s="23"/>
      <c r="UPO192" s="23"/>
      <c r="UPP192" s="23"/>
      <c r="UPQ192" s="23"/>
      <c r="UPR192" s="23"/>
      <c r="UPS192" s="23"/>
      <c r="UPT192" s="23"/>
      <c r="UPU192" s="23"/>
      <c r="UPV192" s="23"/>
      <c r="UPW192" s="23"/>
      <c r="UPX192" s="23"/>
      <c r="UPY192" s="23"/>
      <c r="UPZ192" s="23"/>
      <c r="UQA192" s="23"/>
      <c r="UQB192" s="23"/>
      <c r="UQC192" s="23"/>
      <c r="UQD192" s="23"/>
      <c r="UQE192" s="23"/>
      <c r="UQF192" s="23"/>
      <c r="UQG192" s="23"/>
      <c r="UQH192" s="23"/>
      <c r="UQI192" s="23"/>
      <c r="UQJ192" s="23"/>
      <c r="UQK192" s="23"/>
      <c r="UQL192" s="23"/>
      <c r="UQM192" s="23"/>
      <c r="UQN192" s="23"/>
      <c r="UQO192" s="23"/>
      <c r="UQP192" s="23"/>
      <c r="UQQ192" s="23"/>
      <c r="UQR192" s="23"/>
      <c r="UQS192" s="23"/>
      <c r="UQT192" s="23"/>
      <c r="UQU192" s="23"/>
      <c r="UQV192" s="23"/>
      <c r="UQW192" s="23"/>
      <c r="UQX192" s="23"/>
      <c r="UQY192" s="23"/>
      <c r="UQZ192" s="23"/>
      <c r="URA192" s="23"/>
      <c r="URB192" s="23"/>
      <c r="URC192" s="23"/>
      <c r="URD192" s="23"/>
      <c r="URE192" s="23"/>
      <c r="URF192" s="23"/>
      <c r="URG192" s="23"/>
      <c r="URH192" s="23"/>
      <c r="URI192" s="23"/>
      <c r="URJ192" s="23"/>
      <c r="URK192" s="23"/>
      <c r="URL192" s="23"/>
      <c r="URM192" s="23"/>
      <c r="URN192" s="23"/>
      <c r="URO192" s="23"/>
      <c r="URP192" s="23"/>
      <c r="URQ192" s="23"/>
      <c r="URR192" s="23"/>
      <c r="URS192" s="23"/>
      <c r="URT192" s="23"/>
      <c r="URU192" s="23"/>
      <c r="URV192" s="23"/>
      <c r="URW192" s="23"/>
      <c r="URX192" s="23"/>
      <c r="URY192" s="23"/>
      <c r="URZ192" s="23"/>
      <c r="USA192" s="23"/>
      <c r="USB192" s="23"/>
      <c r="USC192" s="23"/>
      <c r="USD192" s="23"/>
      <c r="USE192" s="23"/>
      <c r="USF192" s="23"/>
      <c r="USG192" s="23"/>
      <c r="USH192" s="23"/>
      <c r="USI192" s="23"/>
      <c r="USJ192" s="23"/>
      <c r="USK192" s="23"/>
      <c r="USL192" s="23"/>
      <c r="USM192" s="23"/>
      <c r="USN192" s="23"/>
      <c r="USO192" s="23"/>
      <c r="USP192" s="23"/>
      <c r="USQ192" s="23"/>
      <c r="USR192" s="23"/>
      <c r="USS192" s="23"/>
      <c r="UST192" s="23"/>
      <c r="USU192" s="23"/>
      <c r="USV192" s="23"/>
      <c r="USW192" s="23"/>
      <c r="USX192" s="23"/>
      <c r="USY192" s="23"/>
      <c r="USZ192" s="23"/>
      <c r="UTA192" s="23"/>
      <c r="UTB192" s="23"/>
      <c r="UTC192" s="23"/>
      <c r="UTD192" s="23"/>
      <c r="UTE192" s="23"/>
      <c r="UTF192" s="23"/>
      <c r="UTG192" s="23"/>
      <c r="UTH192" s="23"/>
      <c r="UTI192" s="23"/>
      <c r="UTJ192" s="23"/>
      <c r="UTK192" s="23"/>
      <c r="UTL192" s="23"/>
      <c r="UTM192" s="23"/>
      <c r="UTN192" s="23"/>
      <c r="UTO192" s="23"/>
      <c r="UTP192" s="23"/>
      <c r="UTQ192" s="23"/>
      <c r="UTR192" s="23"/>
      <c r="UTS192" s="23"/>
      <c r="UTT192" s="23"/>
      <c r="UTU192" s="23"/>
      <c r="UTV192" s="23"/>
      <c r="UTW192" s="23"/>
      <c r="UTX192" s="23"/>
      <c r="UTY192" s="23"/>
      <c r="UTZ192" s="23"/>
      <c r="UUA192" s="23"/>
      <c r="UUB192" s="23"/>
      <c r="UUC192" s="23"/>
      <c r="UUD192" s="23"/>
      <c r="UUE192" s="23"/>
      <c r="UUF192" s="23"/>
      <c r="UUG192" s="23"/>
      <c r="UUH192" s="23"/>
      <c r="UUI192" s="23"/>
      <c r="UUJ192" s="23"/>
      <c r="UUK192" s="23"/>
      <c r="UUL192" s="23"/>
      <c r="UUM192" s="23"/>
      <c r="UUN192" s="23"/>
      <c r="UUO192" s="23"/>
      <c r="UUP192" s="23"/>
      <c r="UUQ192" s="23"/>
      <c r="UUR192" s="23"/>
      <c r="UUS192" s="23"/>
      <c r="UUT192" s="23"/>
      <c r="UUU192" s="23"/>
      <c r="UUV192" s="23"/>
      <c r="UUW192" s="23"/>
      <c r="UUX192" s="23"/>
      <c r="UUY192" s="23"/>
      <c r="UUZ192" s="23"/>
      <c r="UVA192" s="23"/>
      <c r="UVB192" s="23"/>
      <c r="UVC192" s="23"/>
      <c r="UVD192" s="23"/>
      <c r="UVE192" s="23"/>
      <c r="UVF192" s="23"/>
      <c r="UVG192" s="23"/>
      <c r="UVH192" s="23"/>
      <c r="UVI192" s="23"/>
      <c r="UVJ192" s="23"/>
      <c r="UVK192" s="23"/>
      <c r="UVL192" s="23"/>
      <c r="UVM192" s="23"/>
      <c r="UVN192" s="23"/>
      <c r="UVO192" s="23"/>
      <c r="UVP192" s="23"/>
      <c r="UVQ192" s="23"/>
      <c r="UVR192" s="23"/>
      <c r="UVS192" s="23"/>
      <c r="UVT192" s="23"/>
      <c r="UVU192" s="23"/>
      <c r="UVV192" s="23"/>
      <c r="UVW192" s="23"/>
      <c r="UVX192" s="23"/>
      <c r="UVY192" s="23"/>
      <c r="UVZ192" s="23"/>
      <c r="UWA192" s="23"/>
      <c r="UWB192" s="23"/>
      <c r="UWC192" s="23"/>
      <c r="UWD192" s="23"/>
      <c r="UWE192" s="23"/>
      <c r="UWF192" s="23"/>
      <c r="UWG192" s="23"/>
      <c r="UWH192" s="23"/>
      <c r="UWI192" s="23"/>
      <c r="UWJ192" s="23"/>
      <c r="UWK192" s="23"/>
      <c r="UWL192" s="23"/>
      <c r="UWM192" s="23"/>
      <c r="UWN192" s="23"/>
      <c r="UWO192" s="23"/>
      <c r="UWP192" s="23"/>
      <c r="UWQ192" s="23"/>
      <c r="UWR192" s="23"/>
      <c r="UWS192" s="23"/>
      <c r="UWT192" s="23"/>
      <c r="UWU192" s="23"/>
      <c r="UWV192" s="23"/>
      <c r="UWW192" s="23"/>
      <c r="UWX192" s="23"/>
      <c r="UWY192" s="23"/>
      <c r="UWZ192" s="23"/>
      <c r="UXA192" s="23"/>
      <c r="UXB192" s="23"/>
      <c r="UXC192" s="23"/>
      <c r="UXD192" s="23"/>
      <c r="UXE192" s="23"/>
      <c r="UXF192" s="23"/>
      <c r="UXG192" s="23"/>
      <c r="UXH192" s="23"/>
      <c r="UXI192" s="23"/>
      <c r="UXJ192" s="23"/>
      <c r="UXK192" s="23"/>
      <c r="UXL192" s="23"/>
      <c r="UXM192" s="23"/>
      <c r="UXN192" s="23"/>
      <c r="UXO192" s="23"/>
      <c r="UXP192" s="23"/>
      <c r="UXQ192" s="23"/>
      <c r="UXR192" s="23"/>
      <c r="UXS192" s="23"/>
      <c r="UXT192" s="23"/>
      <c r="UXU192" s="23"/>
      <c r="UXV192" s="23"/>
      <c r="UXW192" s="23"/>
      <c r="UXX192" s="23"/>
      <c r="UXY192" s="23"/>
      <c r="UXZ192" s="23"/>
      <c r="UYA192" s="23"/>
      <c r="UYB192" s="23"/>
      <c r="UYC192" s="23"/>
      <c r="UYD192" s="23"/>
      <c r="UYE192" s="23"/>
      <c r="UYF192" s="23"/>
      <c r="UYG192" s="23"/>
      <c r="UYH192" s="23"/>
      <c r="UYI192" s="23"/>
      <c r="UYJ192" s="23"/>
      <c r="UYK192" s="23"/>
      <c r="UYL192" s="23"/>
      <c r="UYM192" s="23"/>
      <c r="UYN192" s="23"/>
      <c r="UYO192" s="23"/>
      <c r="UYP192" s="23"/>
      <c r="UYQ192" s="23"/>
      <c r="UYR192" s="23"/>
      <c r="UYS192" s="23"/>
      <c r="UYT192" s="23"/>
      <c r="UYU192" s="23"/>
      <c r="UYV192" s="23"/>
      <c r="UYW192" s="23"/>
      <c r="UYX192" s="23"/>
      <c r="UYY192" s="23"/>
      <c r="UYZ192" s="23"/>
      <c r="UZA192" s="23"/>
      <c r="UZB192" s="23"/>
      <c r="UZC192" s="23"/>
      <c r="UZD192" s="23"/>
      <c r="UZE192" s="23"/>
      <c r="UZF192" s="23"/>
      <c r="UZG192" s="23"/>
      <c r="UZH192" s="23"/>
      <c r="UZI192" s="23"/>
      <c r="UZJ192" s="23"/>
      <c r="UZK192" s="23"/>
      <c r="UZL192" s="23"/>
      <c r="UZM192" s="23"/>
      <c r="UZN192" s="23"/>
      <c r="UZO192" s="23"/>
      <c r="UZP192" s="23"/>
      <c r="UZQ192" s="23"/>
      <c r="UZR192" s="23"/>
      <c r="UZS192" s="23"/>
      <c r="UZT192" s="23"/>
      <c r="UZU192" s="23"/>
      <c r="UZV192" s="23"/>
      <c r="UZW192" s="23"/>
      <c r="UZX192" s="23"/>
      <c r="UZY192" s="23"/>
      <c r="UZZ192" s="23"/>
      <c r="VAA192" s="23"/>
      <c r="VAB192" s="23"/>
      <c r="VAC192" s="23"/>
      <c r="VAD192" s="23"/>
      <c r="VAE192" s="23"/>
      <c r="VAF192" s="23"/>
      <c r="VAG192" s="23"/>
      <c r="VAH192" s="23"/>
      <c r="VAI192" s="23"/>
      <c r="VAJ192" s="23"/>
      <c r="VAK192" s="23"/>
      <c r="VAL192" s="23"/>
      <c r="VAM192" s="23"/>
      <c r="VAN192" s="23"/>
      <c r="VAO192" s="23"/>
      <c r="VAP192" s="23"/>
      <c r="VAQ192" s="23"/>
      <c r="VAR192" s="23"/>
      <c r="VAS192" s="23"/>
      <c r="VAT192" s="23"/>
      <c r="VAU192" s="23"/>
      <c r="VAV192" s="23"/>
      <c r="VAW192" s="23"/>
      <c r="VAX192" s="23"/>
      <c r="VAY192" s="23"/>
      <c r="VAZ192" s="23"/>
      <c r="VBA192" s="23"/>
      <c r="VBB192" s="23"/>
      <c r="VBC192" s="23"/>
      <c r="VBD192" s="23"/>
      <c r="VBE192" s="23"/>
      <c r="VBF192" s="23"/>
      <c r="VBG192" s="23"/>
      <c r="VBH192" s="23"/>
      <c r="VBI192" s="23"/>
      <c r="VBJ192" s="23"/>
      <c r="VBK192" s="23"/>
      <c r="VBL192" s="23"/>
      <c r="VBM192" s="23"/>
      <c r="VBN192" s="23"/>
      <c r="VBO192" s="23"/>
      <c r="VBP192" s="23"/>
      <c r="VBQ192" s="23"/>
      <c r="VBR192" s="23"/>
      <c r="VBS192" s="23"/>
      <c r="VBT192" s="23"/>
      <c r="VBU192" s="23"/>
      <c r="VBV192" s="23"/>
      <c r="VBW192" s="23"/>
      <c r="VBX192" s="23"/>
      <c r="VBY192" s="23"/>
      <c r="VBZ192" s="23"/>
      <c r="VCA192" s="23"/>
      <c r="VCB192" s="23"/>
      <c r="VCC192" s="23"/>
      <c r="VCD192" s="23"/>
      <c r="VCE192" s="23"/>
      <c r="VCF192" s="23"/>
      <c r="VCG192" s="23"/>
      <c r="VCH192" s="23"/>
      <c r="VCI192" s="23"/>
      <c r="VCJ192" s="23"/>
      <c r="VCK192" s="23"/>
      <c r="VCL192" s="23"/>
      <c r="VCM192" s="23"/>
      <c r="VCN192" s="23"/>
      <c r="VCO192" s="23"/>
      <c r="VCP192" s="23"/>
      <c r="VCQ192" s="23"/>
      <c r="VCR192" s="23"/>
      <c r="VCS192" s="23"/>
      <c r="VCT192" s="23"/>
      <c r="VCU192" s="23"/>
      <c r="VCV192" s="23"/>
      <c r="VCW192" s="23"/>
      <c r="VCX192" s="23"/>
      <c r="VCY192" s="23"/>
      <c r="VCZ192" s="23"/>
      <c r="VDA192" s="23"/>
      <c r="VDB192" s="23"/>
      <c r="VDC192" s="23"/>
      <c r="VDD192" s="23"/>
      <c r="VDE192" s="23"/>
      <c r="VDF192" s="23"/>
      <c r="VDG192" s="23"/>
      <c r="VDH192" s="23"/>
      <c r="VDI192" s="23"/>
      <c r="VDJ192" s="23"/>
      <c r="VDK192" s="23"/>
      <c r="VDL192" s="23"/>
      <c r="VDM192" s="23"/>
      <c r="VDN192" s="23"/>
      <c r="VDO192" s="23"/>
      <c r="VDP192" s="23"/>
      <c r="VDQ192" s="23"/>
      <c r="VDR192" s="23"/>
      <c r="VDS192" s="23"/>
      <c r="VDT192" s="23"/>
      <c r="VDU192" s="23"/>
      <c r="VDV192" s="23"/>
      <c r="VDW192" s="23"/>
      <c r="VDX192" s="23"/>
      <c r="VDY192" s="23"/>
      <c r="VDZ192" s="23"/>
      <c r="VEA192" s="23"/>
      <c r="VEB192" s="23"/>
      <c r="VEC192" s="23"/>
      <c r="VED192" s="23"/>
      <c r="VEE192" s="23"/>
      <c r="VEF192" s="23"/>
      <c r="VEG192" s="23"/>
      <c r="VEH192" s="23"/>
      <c r="VEI192" s="23"/>
      <c r="VEJ192" s="23"/>
      <c r="VEK192" s="23"/>
      <c r="VEL192" s="23"/>
      <c r="VEM192" s="23"/>
      <c r="VEN192" s="23"/>
      <c r="VEO192" s="23"/>
      <c r="VEP192" s="23"/>
      <c r="VEQ192" s="23"/>
      <c r="VER192" s="23"/>
      <c r="VES192" s="23"/>
      <c r="VET192" s="23"/>
      <c r="VEU192" s="23"/>
      <c r="VEV192" s="23"/>
      <c r="VEW192" s="23"/>
      <c r="VEX192" s="23"/>
      <c r="VEY192" s="23"/>
      <c r="VEZ192" s="23"/>
      <c r="VFA192" s="23"/>
      <c r="VFB192" s="23"/>
      <c r="VFC192" s="23"/>
      <c r="VFD192" s="23"/>
      <c r="VFE192" s="23"/>
      <c r="VFF192" s="23"/>
      <c r="VFG192" s="23"/>
      <c r="VFH192" s="23"/>
      <c r="VFI192" s="23"/>
      <c r="VFJ192" s="23"/>
      <c r="VFK192" s="23"/>
      <c r="VFL192" s="23"/>
      <c r="VFM192" s="23"/>
      <c r="VFN192" s="23"/>
      <c r="VFO192" s="23"/>
      <c r="VFP192" s="23"/>
      <c r="VFQ192" s="23"/>
      <c r="VFR192" s="23"/>
      <c r="VFS192" s="23"/>
      <c r="VFT192" s="23"/>
      <c r="VFU192" s="23"/>
      <c r="VFV192" s="23"/>
      <c r="VFW192" s="23"/>
      <c r="VFX192" s="23"/>
      <c r="VFY192" s="23"/>
      <c r="VFZ192" s="23"/>
      <c r="VGA192" s="23"/>
      <c r="VGB192" s="23"/>
      <c r="VGC192" s="23"/>
      <c r="VGD192" s="23"/>
      <c r="VGE192" s="23"/>
      <c r="VGF192" s="23"/>
      <c r="VGG192" s="23"/>
      <c r="VGH192" s="23"/>
      <c r="VGI192" s="23"/>
      <c r="VGJ192" s="23"/>
      <c r="VGK192" s="23"/>
      <c r="VGL192" s="23"/>
      <c r="VGM192" s="23"/>
      <c r="VGN192" s="23"/>
      <c r="VGO192" s="23"/>
      <c r="VGP192" s="23"/>
      <c r="VGQ192" s="23"/>
      <c r="VGR192" s="23"/>
      <c r="VGS192" s="23"/>
      <c r="VGT192" s="23"/>
      <c r="VGU192" s="23"/>
      <c r="VGV192" s="23"/>
      <c r="VGW192" s="23"/>
      <c r="VGX192" s="23"/>
      <c r="VGY192" s="23"/>
      <c r="VGZ192" s="23"/>
      <c r="VHA192" s="23"/>
      <c r="VHB192" s="23"/>
      <c r="VHC192" s="23"/>
      <c r="VHD192" s="23"/>
      <c r="VHE192" s="23"/>
      <c r="VHF192" s="23"/>
      <c r="VHG192" s="23"/>
      <c r="VHH192" s="23"/>
      <c r="VHI192" s="23"/>
      <c r="VHJ192" s="23"/>
      <c r="VHK192" s="23"/>
      <c r="VHL192" s="23"/>
      <c r="VHM192" s="23"/>
      <c r="VHN192" s="23"/>
      <c r="VHO192" s="23"/>
      <c r="VHP192" s="23"/>
      <c r="VHQ192" s="23"/>
      <c r="VHR192" s="23"/>
      <c r="VHS192" s="23"/>
      <c r="VHT192" s="23"/>
      <c r="VHU192" s="23"/>
      <c r="VHV192" s="23"/>
      <c r="VHW192" s="23"/>
      <c r="VHX192" s="23"/>
      <c r="VHY192" s="23"/>
      <c r="VHZ192" s="23"/>
      <c r="VIA192" s="23"/>
      <c r="VIB192" s="23"/>
      <c r="VIC192" s="23"/>
      <c r="VID192" s="23"/>
      <c r="VIE192" s="23"/>
      <c r="VIF192" s="23"/>
      <c r="VIG192" s="23"/>
      <c r="VIH192" s="23"/>
      <c r="VII192" s="23"/>
      <c r="VIJ192" s="23"/>
      <c r="VIK192" s="23"/>
      <c r="VIL192" s="23"/>
      <c r="VIM192" s="23"/>
      <c r="VIN192" s="23"/>
      <c r="VIO192" s="23"/>
      <c r="VIP192" s="23"/>
      <c r="VIQ192" s="23"/>
      <c r="VIR192" s="23"/>
      <c r="VIS192" s="23"/>
      <c r="VIT192" s="23"/>
      <c r="VIU192" s="23"/>
      <c r="VIV192" s="23"/>
      <c r="VIW192" s="23"/>
      <c r="VIX192" s="23"/>
      <c r="VIY192" s="23"/>
      <c r="VIZ192" s="23"/>
      <c r="VJA192" s="23"/>
      <c r="VJB192" s="23"/>
      <c r="VJC192" s="23"/>
      <c r="VJD192" s="23"/>
      <c r="VJE192" s="23"/>
      <c r="VJF192" s="23"/>
      <c r="VJG192" s="23"/>
      <c r="VJH192" s="23"/>
      <c r="VJI192" s="23"/>
      <c r="VJJ192" s="23"/>
      <c r="VJK192" s="23"/>
      <c r="VJL192" s="23"/>
      <c r="VJM192" s="23"/>
      <c r="VJN192" s="23"/>
      <c r="VJO192" s="23"/>
      <c r="VJP192" s="23"/>
      <c r="VJQ192" s="23"/>
      <c r="VJR192" s="23"/>
      <c r="VJS192" s="23"/>
      <c r="VJT192" s="23"/>
      <c r="VJU192" s="23"/>
      <c r="VJV192" s="23"/>
      <c r="VJW192" s="23"/>
      <c r="VJX192" s="23"/>
      <c r="VJY192" s="23"/>
      <c r="VJZ192" s="23"/>
      <c r="VKA192" s="23"/>
      <c r="VKB192" s="23"/>
      <c r="VKC192" s="23"/>
      <c r="VKD192" s="23"/>
      <c r="VKE192" s="23"/>
      <c r="VKF192" s="23"/>
      <c r="VKG192" s="23"/>
      <c r="VKH192" s="23"/>
      <c r="VKI192" s="23"/>
      <c r="VKJ192" s="23"/>
      <c r="VKK192" s="23"/>
      <c r="VKL192" s="23"/>
      <c r="VKM192" s="23"/>
      <c r="VKN192" s="23"/>
      <c r="VKO192" s="23"/>
      <c r="VKP192" s="23"/>
      <c r="VKQ192" s="23"/>
      <c r="VKR192" s="23"/>
      <c r="VKS192" s="23"/>
      <c r="VKT192" s="23"/>
      <c r="VKU192" s="23"/>
      <c r="VKV192" s="23"/>
      <c r="VKW192" s="23"/>
      <c r="VKX192" s="23"/>
      <c r="VKY192" s="23"/>
      <c r="VKZ192" s="23"/>
      <c r="VLA192" s="23"/>
      <c r="VLB192" s="23"/>
      <c r="VLC192" s="23"/>
      <c r="VLD192" s="23"/>
      <c r="VLE192" s="23"/>
      <c r="VLF192" s="23"/>
      <c r="VLG192" s="23"/>
      <c r="VLH192" s="23"/>
      <c r="VLI192" s="23"/>
      <c r="VLJ192" s="23"/>
      <c r="VLK192" s="23"/>
      <c r="VLL192" s="23"/>
      <c r="VLM192" s="23"/>
      <c r="VLN192" s="23"/>
      <c r="VLO192" s="23"/>
      <c r="VLP192" s="23"/>
      <c r="VLQ192" s="23"/>
      <c r="VLR192" s="23"/>
      <c r="VLS192" s="23"/>
      <c r="VLT192" s="23"/>
      <c r="VLU192" s="23"/>
      <c r="VLV192" s="23"/>
      <c r="VLW192" s="23"/>
      <c r="VLX192" s="23"/>
      <c r="VLY192" s="23"/>
      <c r="VLZ192" s="23"/>
      <c r="VMA192" s="23"/>
      <c r="VMB192" s="23"/>
      <c r="VMC192" s="23"/>
      <c r="VMD192" s="23"/>
      <c r="VME192" s="23"/>
      <c r="VMF192" s="23"/>
      <c r="VMG192" s="23"/>
      <c r="VMH192" s="23"/>
      <c r="VMI192" s="23"/>
      <c r="VMJ192" s="23"/>
      <c r="VMK192" s="23"/>
      <c r="VML192" s="23"/>
      <c r="VMM192" s="23"/>
      <c r="VMN192" s="23"/>
      <c r="VMO192" s="23"/>
      <c r="VMP192" s="23"/>
      <c r="VMQ192" s="23"/>
      <c r="VMR192" s="23"/>
      <c r="VMS192" s="23"/>
      <c r="VMT192" s="23"/>
      <c r="VMU192" s="23"/>
      <c r="VMV192" s="23"/>
      <c r="VMW192" s="23"/>
      <c r="VMX192" s="23"/>
      <c r="VMY192" s="23"/>
      <c r="VMZ192" s="23"/>
      <c r="VNA192" s="23"/>
      <c r="VNB192" s="23"/>
      <c r="VNC192" s="23"/>
      <c r="VND192" s="23"/>
      <c r="VNE192" s="23"/>
      <c r="VNF192" s="23"/>
      <c r="VNG192" s="23"/>
      <c r="VNH192" s="23"/>
      <c r="VNI192" s="23"/>
      <c r="VNJ192" s="23"/>
      <c r="VNK192" s="23"/>
      <c r="VNL192" s="23"/>
      <c r="VNM192" s="23"/>
      <c r="VNN192" s="23"/>
      <c r="VNO192" s="23"/>
      <c r="VNP192" s="23"/>
      <c r="VNQ192" s="23"/>
      <c r="VNR192" s="23"/>
      <c r="VNS192" s="23"/>
      <c r="VNT192" s="23"/>
      <c r="VNU192" s="23"/>
      <c r="VNV192" s="23"/>
      <c r="VNW192" s="23"/>
      <c r="VNX192" s="23"/>
      <c r="VNY192" s="23"/>
      <c r="VNZ192" s="23"/>
      <c r="VOA192" s="23"/>
      <c r="VOB192" s="23"/>
      <c r="VOC192" s="23"/>
      <c r="VOD192" s="23"/>
      <c r="VOE192" s="23"/>
      <c r="VOF192" s="23"/>
      <c r="VOG192" s="23"/>
      <c r="VOH192" s="23"/>
      <c r="VOI192" s="23"/>
      <c r="VOJ192" s="23"/>
      <c r="VOK192" s="23"/>
      <c r="VOL192" s="23"/>
      <c r="VOM192" s="23"/>
      <c r="VON192" s="23"/>
      <c r="VOO192" s="23"/>
      <c r="VOP192" s="23"/>
      <c r="VOQ192" s="23"/>
      <c r="VOR192" s="23"/>
      <c r="VOS192" s="23"/>
      <c r="VOT192" s="23"/>
      <c r="VOU192" s="23"/>
      <c r="VOV192" s="23"/>
      <c r="VOW192" s="23"/>
      <c r="VOX192" s="23"/>
      <c r="VOY192" s="23"/>
      <c r="VOZ192" s="23"/>
      <c r="VPA192" s="23"/>
      <c r="VPB192" s="23"/>
      <c r="VPC192" s="23"/>
      <c r="VPD192" s="23"/>
      <c r="VPE192" s="23"/>
      <c r="VPF192" s="23"/>
      <c r="VPG192" s="23"/>
      <c r="VPH192" s="23"/>
      <c r="VPI192" s="23"/>
      <c r="VPJ192" s="23"/>
      <c r="VPK192" s="23"/>
      <c r="VPL192" s="23"/>
      <c r="VPM192" s="23"/>
      <c r="VPN192" s="23"/>
      <c r="VPO192" s="23"/>
      <c r="VPP192" s="23"/>
      <c r="VPQ192" s="23"/>
      <c r="VPR192" s="23"/>
      <c r="VPS192" s="23"/>
      <c r="VPT192" s="23"/>
      <c r="VPU192" s="23"/>
      <c r="VPV192" s="23"/>
      <c r="VPW192" s="23"/>
      <c r="VPX192" s="23"/>
      <c r="VPY192" s="23"/>
      <c r="VPZ192" s="23"/>
      <c r="VQA192" s="23"/>
      <c r="VQB192" s="23"/>
      <c r="VQC192" s="23"/>
      <c r="VQD192" s="23"/>
      <c r="VQE192" s="23"/>
      <c r="VQF192" s="23"/>
      <c r="VQG192" s="23"/>
      <c r="VQH192" s="23"/>
      <c r="VQI192" s="23"/>
      <c r="VQJ192" s="23"/>
      <c r="VQK192" s="23"/>
      <c r="VQL192" s="23"/>
      <c r="VQM192" s="23"/>
      <c r="VQN192" s="23"/>
      <c r="VQO192" s="23"/>
      <c r="VQP192" s="23"/>
      <c r="VQQ192" s="23"/>
      <c r="VQR192" s="23"/>
      <c r="VQS192" s="23"/>
      <c r="VQT192" s="23"/>
      <c r="VQU192" s="23"/>
      <c r="VQV192" s="23"/>
      <c r="VQW192" s="23"/>
      <c r="VQX192" s="23"/>
      <c r="VQY192" s="23"/>
      <c r="VQZ192" s="23"/>
      <c r="VRA192" s="23"/>
      <c r="VRB192" s="23"/>
      <c r="VRC192" s="23"/>
      <c r="VRD192" s="23"/>
      <c r="VRE192" s="23"/>
      <c r="VRF192" s="23"/>
      <c r="VRG192" s="23"/>
      <c r="VRH192" s="23"/>
      <c r="VRI192" s="23"/>
      <c r="VRJ192" s="23"/>
      <c r="VRK192" s="23"/>
      <c r="VRL192" s="23"/>
      <c r="VRM192" s="23"/>
      <c r="VRN192" s="23"/>
      <c r="VRO192" s="23"/>
      <c r="VRP192" s="23"/>
      <c r="VRQ192" s="23"/>
      <c r="VRR192" s="23"/>
      <c r="VRS192" s="23"/>
      <c r="VRT192" s="23"/>
      <c r="VRU192" s="23"/>
      <c r="VRV192" s="23"/>
      <c r="VRW192" s="23"/>
      <c r="VRX192" s="23"/>
      <c r="VRY192" s="23"/>
      <c r="VRZ192" s="23"/>
      <c r="VSA192" s="23"/>
      <c r="VSB192" s="23"/>
      <c r="VSC192" s="23"/>
      <c r="VSD192" s="23"/>
      <c r="VSE192" s="23"/>
      <c r="VSF192" s="23"/>
      <c r="VSG192" s="23"/>
      <c r="VSH192" s="23"/>
      <c r="VSI192" s="23"/>
      <c r="VSJ192" s="23"/>
      <c r="VSK192" s="23"/>
      <c r="VSL192" s="23"/>
      <c r="VSM192" s="23"/>
      <c r="VSN192" s="23"/>
      <c r="VSO192" s="23"/>
      <c r="VSP192" s="23"/>
      <c r="VSQ192" s="23"/>
      <c r="VSR192" s="23"/>
      <c r="VSS192" s="23"/>
      <c r="VST192" s="23"/>
      <c r="VSU192" s="23"/>
      <c r="VSV192" s="23"/>
      <c r="VSW192" s="23"/>
      <c r="VSX192" s="23"/>
      <c r="VSY192" s="23"/>
      <c r="VSZ192" s="23"/>
      <c r="VTA192" s="23"/>
      <c r="VTB192" s="23"/>
      <c r="VTC192" s="23"/>
      <c r="VTD192" s="23"/>
      <c r="VTE192" s="23"/>
      <c r="VTF192" s="23"/>
      <c r="VTG192" s="23"/>
      <c r="VTH192" s="23"/>
      <c r="VTI192" s="23"/>
      <c r="VTJ192" s="23"/>
      <c r="VTK192" s="23"/>
      <c r="VTL192" s="23"/>
      <c r="VTM192" s="23"/>
      <c r="VTN192" s="23"/>
      <c r="VTO192" s="23"/>
      <c r="VTP192" s="23"/>
      <c r="VTQ192" s="23"/>
      <c r="VTR192" s="23"/>
      <c r="VTS192" s="23"/>
      <c r="VTT192" s="23"/>
      <c r="VTU192" s="23"/>
      <c r="VTV192" s="23"/>
      <c r="VTW192" s="23"/>
      <c r="VTX192" s="23"/>
      <c r="VTY192" s="23"/>
      <c r="VTZ192" s="23"/>
      <c r="VUA192" s="23"/>
      <c r="VUB192" s="23"/>
      <c r="VUC192" s="23"/>
      <c r="VUD192" s="23"/>
      <c r="VUE192" s="23"/>
      <c r="VUF192" s="23"/>
      <c r="VUG192" s="23"/>
      <c r="VUH192" s="23"/>
      <c r="VUI192" s="23"/>
      <c r="VUJ192" s="23"/>
      <c r="VUK192" s="23"/>
      <c r="VUL192" s="23"/>
      <c r="VUM192" s="23"/>
      <c r="VUN192" s="23"/>
      <c r="VUO192" s="23"/>
      <c r="VUP192" s="23"/>
      <c r="VUQ192" s="23"/>
      <c r="VUR192" s="23"/>
      <c r="VUS192" s="23"/>
      <c r="VUT192" s="23"/>
      <c r="VUU192" s="23"/>
      <c r="VUV192" s="23"/>
      <c r="VUW192" s="23"/>
      <c r="VUX192" s="23"/>
      <c r="VUY192" s="23"/>
      <c r="VUZ192" s="23"/>
      <c r="VVA192" s="23"/>
      <c r="VVB192" s="23"/>
      <c r="VVC192" s="23"/>
      <c r="VVD192" s="23"/>
      <c r="VVE192" s="23"/>
      <c r="VVF192" s="23"/>
      <c r="VVG192" s="23"/>
      <c r="VVH192" s="23"/>
      <c r="VVI192" s="23"/>
      <c r="VVJ192" s="23"/>
      <c r="VVK192" s="23"/>
      <c r="VVL192" s="23"/>
      <c r="VVM192" s="23"/>
      <c r="VVN192" s="23"/>
      <c r="VVO192" s="23"/>
      <c r="VVP192" s="23"/>
      <c r="VVQ192" s="23"/>
      <c r="VVR192" s="23"/>
      <c r="VVS192" s="23"/>
      <c r="VVT192" s="23"/>
      <c r="VVU192" s="23"/>
      <c r="VVV192" s="23"/>
      <c r="VVW192" s="23"/>
      <c r="VVX192" s="23"/>
      <c r="VVY192" s="23"/>
      <c r="VVZ192" s="23"/>
      <c r="VWA192" s="23"/>
      <c r="VWB192" s="23"/>
      <c r="VWC192" s="23"/>
      <c r="VWD192" s="23"/>
      <c r="VWE192" s="23"/>
      <c r="VWF192" s="23"/>
      <c r="VWG192" s="23"/>
      <c r="VWH192" s="23"/>
      <c r="VWI192" s="23"/>
      <c r="VWJ192" s="23"/>
      <c r="VWK192" s="23"/>
      <c r="VWL192" s="23"/>
      <c r="VWM192" s="23"/>
      <c r="VWN192" s="23"/>
      <c r="VWO192" s="23"/>
      <c r="VWP192" s="23"/>
      <c r="VWQ192" s="23"/>
      <c r="VWR192" s="23"/>
      <c r="VWS192" s="23"/>
      <c r="VWT192" s="23"/>
      <c r="VWU192" s="23"/>
      <c r="VWV192" s="23"/>
      <c r="VWW192" s="23"/>
      <c r="VWX192" s="23"/>
      <c r="VWY192" s="23"/>
      <c r="VWZ192" s="23"/>
      <c r="VXA192" s="23"/>
      <c r="VXB192" s="23"/>
      <c r="VXC192" s="23"/>
      <c r="VXD192" s="23"/>
      <c r="VXE192" s="23"/>
      <c r="VXF192" s="23"/>
      <c r="VXG192" s="23"/>
      <c r="VXH192" s="23"/>
      <c r="VXI192" s="23"/>
      <c r="VXJ192" s="23"/>
      <c r="VXK192" s="23"/>
      <c r="VXL192" s="23"/>
      <c r="VXM192" s="23"/>
      <c r="VXN192" s="23"/>
      <c r="VXO192" s="23"/>
      <c r="VXP192" s="23"/>
      <c r="VXQ192" s="23"/>
      <c r="VXR192" s="23"/>
      <c r="VXS192" s="23"/>
      <c r="VXT192" s="23"/>
      <c r="VXU192" s="23"/>
      <c r="VXV192" s="23"/>
      <c r="VXW192" s="23"/>
      <c r="VXX192" s="23"/>
      <c r="VXY192" s="23"/>
      <c r="VXZ192" s="23"/>
      <c r="VYA192" s="23"/>
      <c r="VYB192" s="23"/>
      <c r="VYC192" s="23"/>
      <c r="VYD192" s="23"/>
      <c r="VYE192" s="23"/>
      <c r="VYF192" s="23"/>
      <c r="VYG192" s="23"/>
      <c r="VYH192" s="23"/>
      <c r="VYI192" s="23"/>
      <c r="VYJ192" s="23"/>
      <c r="VYK192" s="23"/>
      <c r="VYL192" s="23"/>
      <c r="VYM192" s="23"/>
      <c r="VYN192" s="23"/>
      <c r="VYO192" s="23"/>
      <c r="VYP192" s="23"/>
      <c r="VYQ192" s="23"/>
      <c r="VYR192" s="23"/>
      <c r="VYS192" s="23"/>
      <c r="VYT192" s="23"/>
      <c r="VYU192" s="23"/>
      <c r="VYV192" s="23"/>
      <c r="VYW192" s="23"/>
      <c r="VYX192" s="23"/>
      <c r="VYY192" s="23"/>
      <c r="VYZ192" s="23"/>
      <c r="VZA192" s="23"/>
      <c r="VZB192" s="23"/>
      <c r="VZC192" s="23"/>
      <c r="VZD192" s="23"/>
      <c r="VZE192" s="23"/>
      <c r="VZF192" s="23"/>
      <c r="VZG192" s="23"/>
      <c r="VZH192" s="23"/>
      <c r="VZI192" s="23"/>
      <c r="VZJ192" s="23"/>
      <c r="VZK192" s="23"/>
      <c r="VZL192" s="23"/>
      <c r="VZM192" s="23"/>
      <c r="VZN192" s="23"/>
      <c r="VZO192" s="23"/>
      <c r="VZP192" s="23"/>
      <c r="VZQ192" s="23"/>
      <c r="VZR192" s="23"/>
      <c r="VZS192" s="23"/>
      <c r="VZT192" s="23"/>
      <c r="VZU192" s="23"/>
      <c r="VZV192" s="23"/>
      <c r="VZW192" s="23"/>
      <c r="VZX192" s="23"/>
      <c r="VZY192" s="23"/>
      <c r="VZZ192" s="23"/>
      <c r="WAA192" s="23"/>
      <c r="WAB192" s="23"/>
      <c r="WAC192" s="23"/>
      <c r="WAD192" s="23"/>
      <c r="WAE192" s="23"/>
      <c r="WAF192" s="23"/>
      <c r="WAG192" s="23"/>
      <c r="WAH192" s="23"/>
      <c r="WAI192" s="23"/>
      <c r="WAJ192" s="23"/>
      <c r="WAK192" s="23"/>
      <c r="WAL192" s="23"/>
      <c r="WAM192" s="23"/>
      <c r="WAN192" s="23"/>
      <c r="WAO192" s="23"/>
      <c r="WAP192" s="23"/>
      <c r="WAQ192" s="23"/>
      <c r="WAR192" s="23"/>
      <c r="WAS192" s="23"/>
      <c r="WAT192" s="23"/>
      <c r="WAU192" s="23"/>
      <c r="WAV192" s="23"/>
      <c r="WAW192" s="23"/>
      <c r="WAX192" s="23"/>
      <c r="WAY192" s="23"/>
      <c r="WAZ192" s="23"/>
      <c r="WBA192" s="23"/>
      <c r="WBB192" s="23"/>
      <c r="WBC192" s="23"/>
      <c r="WBD192" s="23"/>
      <c r="WBE192" s="23"/>
      <c r="WBF192" s="23"/>
      <c r="WBG192" s="23"/>
      <c r="WBH192" s="23"/>
      <c r="WBI192" s="23"/>
      <c r="WBJ192" s="23"/>
      <c r="WBK192" s="23"/>
      <c r="WBL192" s="23"/>
      <c r="WBM192" s="23"/>
      <c r="WBN192" s="23"/>
      <c r="WBO192" s="23"/>
      <c r="WBP192" s="23"/>
      <c r="WBQ192" s="23"/>
      <c r="WBR192" s="23"/>
      <c r="WBS192" s="23"/>
      <c r="WBT192" s="23"/>
      <c r="WBU192" s="23"/>
      <c r="WBV192" s="23"/>
      <c r="WBW192" s="23"/>
      <c r="WBX192" s="23"/>
      <c r="WBY192" s="23"/>
      <c r="WBZ192" s="23"/>
      <c r="WCA192" s="23"/>
      <c r="WCB192" s="23"/>
      <c r="WCC192" s="23"/>
      <c r="WCD192" s="23"/>
      <c r="WCE192" s="23"/>
      <c r="WCF192" s="23"/>
      <c r="WCG192" s="23"/>
      <c r="WCH192" s="23"/>
      <c r="WCI192" s="23"/>
      <c r="WCJ192" s="23"/>
      <c r="WCK192" s="23"/>
      <c r="WCL192" s="23"/>
      <c r="WCM192" s="23"/>
      <c r="WCN192" s="23"/>
      <c r="WCO192" s="23"/>
      <c r="WCP192" s="23"/>
      <c r="WCQ192" s="23"/>
      <c r="WCR192" s="23"/>
      <c r="WCS192" s="23"/>
      <c r="WCT192" s="23"/>
      <c r="WCU192" s="23"/>
      <c r="WCV192" s="23"/>
      <c r="WCW192" s="23"/>
      <c r="WCX192" s="23"/>
      <c r="WCY192" s="23"/>
      <c r="WCZ192" s="23"/>
      <c r="WDA192" s="23"/>
      <c r="WDB192" s="23"/>
      <c r="WDC192" s="23"/>
      <c r="WDD192" s="23"/>
      <c r="WDE192" s="23"/>
      <c r="WDF192" s="23"/>
      <c r="WDG192" s="23"/>
      <c r="WDH192" s="23"/>
      <c r="WDI192" s="23"/>
      <c r="WDJ192" s="23"/>
      <c r="WDK192" s="23"/>
      <c r="WDL192" s="23"/>
      <c r="WDM192" s="23"/>
      <c r="WDN192" s="23"/>
      <c r="WDO192" s="23"/>
      <c r="WDP192" s="23"/>
      <c r="WDQ192" s="23"/>
      <c r="WDR192" s="23"/>
      <c r="WDS192" s="23"/>
      <c r="WDT192" s="23"/>
      <c r="WDU192" s="23"/>
      <c r="WDV192" s="23"/>
      <c r="WDW192" s="23"/>
      <c r="WDX192" s="23"/>
      <c r="WDY192" s="23"/>
      <c r="WDZ192" s="23"/>
      <c r="WEA192" s="23"/>
      <c r="WEB192" s="23"/>
      <c r="WEC192" s="23"/>
      <c r="WED192" s="23"/>
      <c r="WEE192" s="23"/>
      <c r="WEF192" s="23"/>
      <c r="WEG192" s="23"/>
      <c r="WEH192" s="23"/>
      <c r="WEI192" s="23"/>
      <c r="WEJ192" s="23"/>
      <c r="WEK192" s="23"/>
      <c r="WEL192" s="23"/>
      <c r="WEM192" s="23"/>
      <c r="WEN192" s="23"/>
      <c r="WEO192" s="23"/>
      <c r="WEP192" s="23"/>
      <c r="WEQ192" s="23"/>
      <c r="WER192" s="23"/>
      <c r="WES192" s="23"/>
      <c r="WET192" s="23"/>
      <c r="WEU192" s="23"/>
      <c r="WEV192" s="23"/>
      <c r="WEW192" s="23"/>
      <c r="WEX192" s="23"/>
      <c r="WEY192" s="23"/>
      <c r="WEZ192" s="23"/>
      <c r="WFA192" s="23"/>
      <c r="WFB192" s="23"/>
      <c r="WFC192" s="23"/>
      <c r="WFD192" s="23"/>
      <c r="WFE192" s="23"/>
      <c r="WFF192" s="23"/>
      <c r="WFG192" s="23"/>
      <c r="WFH192" s="23"/>
      <c r="WFI192" s="23"/>
      <c r="WFJ192" s="23"/>
      <c r="WFK192" s="23"/>
      <c r="WFL192" s="23"/>
      <c r="WFM192" s="23"/>
      <c r="WFN192" s="23"/>
      <c r="WFO192" s="23"/>
      <c r="WFP192" s="23"/>
      <c r="WFQ192" s="23"/>
      <c r="WFR192" s="23"/>
      <c r="WFS192" s="23"/>
      <c r="WFT192" s="23"/>
      <c r="WFU192" s="23"/>
      <c r="WFV192" s="23"/>
      <c r="WFW192" s="23"/>
      <c r="WFX192" s="23"/>
      <c r="WFY192" s="23"/>
      <c r="WFZ192" s="23"/>
      <c r="WGA192" s="23"/>
      <c r="WGB192" s="23"/>
      <c r="WGC192" s="23"/>
      <c r="WGD192" s="23"/>
      <c r="WGE192" s="23"/>
      <c r="WGF192" s="23"/>
      <c r="WGG192" s="23"/>
      <c r="WGH192" s="23"/>
      <c r="WGI192" s="23"/>
      <c r="WGJ192" s="23"/>
      <c r="WGK192" s="23"/>
      <c r="WGL192" s="23"/>
      <c r="WGM192" s="23"/>
      <c r="WGN192" s="23"/>
      <c r="WGO192" s="23"/>
      <c r="WGP192" s="23"/>
      <c r="WGQ192" s="23"/>
      <c r="WGR192" s="23"/>
      <c r="WGS192" s="23"/>
      <c r="WGT192" s="23"/>
      <c r="WGU192" s="23"/>
      <c r="WGV192" s="23"/>
      <c r="WGW192" s="23"/>
      <c r="WGX192" s="23"/>
      <c r="WGY192" s="23"/>
      <c r="WGZ192" s="23"/>
      <c r="WHA192" s="23"/>
      <c r="WHB192" s="23"/>
      <c r="WHC192" s="23"/>
      <c r="WHD192" s="23"/>
      <c r="WHE192" s="23"/>
      <c r="WHF192" s="23"/>
      <c r="WHG192" s="23"/>
      <c r="WHH192" s="23"/>
      <c r="WHI192" s="23"/>
      <c r="WHJ192" s="23"/>
      <c r="WHK192" s="23"/>
      <c r="WHL192" s="23"/>
      <c r="WHM192" s="23"/>
      <c r="WHN192" s="23"/>
      <c r="WHO192" s="23"/>
      <c r="WHP192" s="23"/>
      <c r="WHQ192" s="23"/>
      <c r="WHR192" s="23"/>
      <c r="WHS192" s="23"/>
      <c r="WHT192" s="23"/>
      <c r="WHU192" s="23"/>
      <c r="WHV192" s="23"/>
      <c r="WHW192" s="23"/>
      <c r="WHX192" s="23"/>
      <c r="WHY192" s="23"/>
      <c r="WHZ192" s="23"/>
      <c r="WIA192" s="23"/>
      <c r="WIB192" s="23"/>
      <c r="WIC192" s="23"/>
      <c r="WID192" s="23"/>
      <c r="WIE192" s="23"/>
      <c r="WIF192" s="23"/>
      <c r="WIG192" s="23"/>
      <c r="WIH192" s="23"/>
      <c r="WII192" s="23"/>
      <c r="WIJ192" s="23"/>
      <c r="WIK192" s="23"/>
      <c r="WIL192" s="23"/>
      <c r="WIM192" s="23"/>
      <c r="WIN192" s="23"/>
      <c r="WIO192" s="23"/>
      <c r="WIP192" s="23"/>
      <c r="WIQ192" s="23"/>
      <c r="WIR192" s="23"/>
      <c r="WIS192" s="23"/>
      <c r="WIT192" s="23"/>
      <c r="WIU192" s="23"/>
      <c r="WIV192" s="23"/>
      <c r="WIW192" s="23"/>
      <c r="WIX192" s="23"/>
      <c r="WIY192" s="23"/>
      <c r="WIZ192" s="23"/>
      <c r="WJA192" s="23"/>
      <c r="WJB192" s="23"/>
      <c r="WJC192" s="23"/>
      <c r="WJD192" s="23"/>
      <c r="WJE192" s="23"/>
      <c r="WJF192" s="23"/>
      <c r="WJG192" s="23"/>
      <c r="WJH192" s="23"/>
      <c r="WJI192" s="23"/>
      <c r="WJJ192" s="23"/>
      <c r="WJK192" s="23"/>
      <c r="WJL192" s="23"/>
      <c r="WJM192" s="23"/>
      <c r="WJN192" s="23"/>
      <c r="WJO192" s="23"/>
      <c r="WJP192" s="23"/>
      <c r="WJQ192" s="23"/>
      <c r="WJR192" s="23"/>
      <c r="WJS192" s="23"/>
      <c r="WJT192" s="23"/>
      <c r="WJU192" s="23"/>
      <c r="WJV192" s="23"/>
      <c r="WJW192" s="23"/>
      <c r="WJX192" s="23"/>
      <c r="WJY192" s="23"/>
      <c r="WJZ192" s="23"/>
      <c r="WKA192" s="23"/>
      <c r="WKB192" s="23"/>
      <c r="WKC192" s="23"/>
      <c r="WKD192" s="23"/>
      <c r="WKE192" s="23"/>
      <c r="WKF192" s="23"/>
      <c r="WKG192" s="23"/>
      <c r="WKH192" s="23"/>
      <c r="WKI192" s="23"/>
      <c r="WKJ192" s="23"/>
      <c r="WKK192" s="23"/>
      <c r="WKL192" s="23"/>
      <c r="WKM192" s="23"/>
      <c r="WKN192" s="23"/>
      <c r="WKO192" s="23"/>
      <c r="WKP192" s="23"/>
      <c r="WKQ192" s="23"/>
      <c r="WKR192" s="23"/>
      <c r="WKS192" s="23"/>
      <c r="WKT192" s="23"/>
      <c r="WKU192" s="23"/>
      <c r="WKV192" s="23"/>
      <c r="WKW192" s="23"/>
      <c r="WKX192" s="23"/>
      <c r="WKY192" s="23"/>
      <c r="WKZ192" s="23"/>
      <c r="WLA192" s="23"/>
      <c r="WLB192" s="23"/>
      <c r="WLC192" s="23"/>
      <c r="WLD192" s="23"/>
      <c r="WLE192" s="23"/>
      <c r="WLF192" s="23"/>
      <c r="WLG192" s="23"/>
      <c r="WLH192" s="23"/>
      <c r="WLI192" s="23"/>
      <c r="WLJ192" s="23"/>
      <c r="WLK192" s="23"/>
      <c r="WLL192" s="23"/>
      <c r="WLM192" s="23"/>
      <c r="WLN192" s="23"/>
      <c r="WLO192" s="23"/>
      <c r="WLP192" s="23"/>
      <c r="WLQ192" s="23"/>
      <c r="WLR192" s="23"/>
      <c r="WLS192" s="23"/>
      <c r="WLT192" s="23"/>
      <c r="WLU192" s="23"/>
      <c r="WLV192" s="23"/>
      <c r="WLW192" s="23"/>
      <c r="WLX192" s="23"/>
      <c r="WLY192" s="23"/>
      <c r="WLZ192" s="23"/>
      <c r="WMA192" s="23"/>
      <c r="WMB192" s="23"/>
      <c r="WMC192" s="23"/>
      <c r="WMD192" s="23"/>
      <c r="WME192" s="23"/>
      <c r="WMF192" s="23"/>
      <c r="WMG192" s="23"/>
      <c r="WMH192" s="23"/>
      <c r="WMI192" s="23"/>
      <c r="WMJ192" s="23"/>
      <c r="WMK192" s="23"/>
      <c r="WML192" s="23"/>
      <c r="WMM192" s="23"/>
      <c r="WMN192" s="23"/>
      <c r="WMO192" s="23"/>
      <c r="WMP192" s="23"/>
      <c r="WMQ192" s="23"/>
      <c r="WMR192" s="23"/>
      <c r="WMS192" s="23"/>
      <c r="WMT192" s="23"/>
      <c r="WMU192" s="23"/>
      <c r="WMV192" s="23"/>
      <c r="WMW192" s="23"/>
      <c r="WMX192" s="23"/>
      <c r="WMY192" s="23"/>
      <c r="WMZ192" s="23"/>
      <c r="WNA192" s="23"/>
      <c r="WNB192" s="23"/>
      <c r="WNC192" s="23"/>
      <c r="WND192" s="23"/>
      <c r="WNE192" s="23"/>
      <c r="WNF192" s="23"/>
      <c r="WNG192" s="23"/>
      <c r="WNH192" s="23"/>
      <c r="WNI192" s="23"/>
      <c r="WNJ192" s="23"/>
      <c r="WNK192" s="23"/>
      <c r="WNL192" s="23"/>
      <c r="WNM192" s="23"/>
      <c r="WNN192" s="23"/>
      <c r="WNO192" s="23"/>
      <c r="WNP192" s="23"/>
      <c r="WNQ192" s="23"/>
      <c r="WNR192" s="23"/>
      <c r="WNS192" s="23"/>
      <c r="WNT192" s="23"/>
      <c r="WNU192" s="23"/>
      <c r="WNV192" s="23"/>
      <c r="WNW192" s="23"/>
      <c r="WNX192" s="23"/>
      <c r="WNY192" s="23"/>
      <c r="WNZ192" s="23"/>
      <c r="WOA192" s="23"/>
      <c r="WOB192" s="23"/>
      <c r="WOC192" s="23"/>
      <c r="WOD192" s="23"/>
      <c r="WOE192" s="23"/>
      <c r="WOF192" s="23"/>
      <c r="WOG192" s="23"/>
      <c r="WOH192" s="23"/>
      <c r="WOI192" s="23"/>
      <c r="WOJ192" s="23"/>
      <c r="WOK192" s="23"/>
      <c r="WOL192" s="23"/>
      <c r="WOM192" s="23"/>
      <c r="WON192" s="23"/>
      <c r="WOO192" s="23"/>
      <c r="WOP192" s="23"/>
      <c r="WOQ192" s="23"/>
      <c r="WOR192" s="23"/>
      <c r="WOS192" s="23"/>
      <c r="WOT192" s="23"/>
      <c r="WOU192" s="23"/>
      <c r="WOV192" s="23"/>
      <c r="WOW192" s="23"/>
      <c r="WOX192" s="23"/>
      <c r="WOY192" s="23"/>
      <c r="WOZ192" s="23"/>
      <c r="WPA192" s="23"/>
      <c r="WPB192" s="23"/>
      <c r="WPC192" s="23"/>
      <c r="WPD192" s="23"/>
      <c r="WPE192" s="23"/>
      <c r="WPF192" s="23"/>
      <c r="WPG192" s="23"/>
      <c r="WPH192" s="23"/>
      <c r="WPI192" s="23"/>
      <c r="WPJ192" s="23"/>
      <c r="WPK192" s="23"/>
      <c r="WPL192" s="23"/>
      <c r="WPM192" s="23"/>
      <c r="WPN192" s="23"/>
      <c r="WPO192" s="23"/>
      <c r="WPP192" s="23"/>
      <c r="WPQ192" s="23"/>
      <c r="WPR192" s="23"/>
      <c r="WPS192" s="23"/>
      <c r="WPT192" s="23"/>
      <c r="WPU192" s="23"/>
      <c r="WPV192" s="23"/>
      <c r="WPW192" s="23"/>
      <c r="WPX192" s="23"/>
      <c r="WPY192" s="23"/>
      <c r="WPZ192" s="23"/>
      <c r="WQA192" s="23"/>
      <c r="WQB192" s="23"/>
      <c r="WQC192" s="23"/>
      <c r="WQD192" s="23"/>
      <c r="WQE192" s="23"/>
      <c r="WQF192" s="23"/>
      <c r="WQG192" s="23"/>
      <c r="WQH192" s="23"/>
      <c r="WQI192" s="23"/>
      <c r="WQJ192" s="23"/>
      <c r="WQK192" s="23"/>
      <c r="WQL192" s="23"/>
      <c r="WQM192" s="23"/>
      <c r="WQN192" s="23"/>
      <c r="WQO192" s="23"/>
      <c r="WQP192" s="23"/>
      <c r="WQQ192" s="23"/>
      <c r="WQR192" s="23"/>
      <c r="WQS192" s="23"/>
      <c r="WQT192" s="23"/>
      <c r="WQU192" s="23"/>
      <c r="WQV192" s="23"/>
      <c r="WQW192" s="23"/>
      <c r="WQX192" s="23"/>
      <c r="WQY192" s="23"/>
      <c r="WQZ192" s="23"/>
      <c r="WRA192" s="23"/>
      <c r="WRB192" s="23"/>
      <c r="WRC192" s="23"/>
      <c r="WRD192" s="23"/>
      <c r="WRE192" s="23"/>
      <c r="WRF192" s="23"/>
      <c r="WRG192" s="23"/>
      <c r="WRH192" s="23"/>
      <c r="WRI192" s="23"/>
      <c r="WRJ192" s="23"/>
      <c r="WRK192" s="23"/>
      <c r="WRL192" s="23"/>
      <c r="WRM192" s="23"/>
      <c r="WRN192" s="23"/>
      <c r="WRO192" s="23"/>
      <c r="WRP192" s="23"/>
      <c r="WRQ192" s="23"/>
      <c r="WRR192" s="23"/>
      <c r="WRS192" s="23"/>
      <c r="WRT192" s="23"/>
      <c r="WRU192" s="23"/>
      <c r="WRV192" s="23"/>
      <c r="WRW192" s="23"/>
      <c r="WRX192" s="23"/>
      <c r="WRY192" s="23"/>
      <c r="WRZ192" s="23"/>
      <c r="WSA192" s="23"/>
      <c r="WSB192" s="23"/>
      <c r="WSC192" s="23"/>
      <c r="WSD192" s="23"/>
      <c r="WSE192" s="23"/>
      <c r="WSF192" s="23"/>
      <c r="WSG192" s="23"/>
      <c r="WSH192" s="23"/>
      <c r="WSI192" s="23"/>
      <c r="WSJ192" s="23"/>
      <c r="WSK192" s="23"/>
      <c r="WSL192" s="23"/>
      <c r="WSM192" s="23"/>
      <c r="WSN192" s="23"/>
      <c r="WSO192" s="23"/>
      <c r="WSP192" s="23"/>
      <c r="WSQ192" s="23"/>
      <c r="WSR192" s="23"/>
      <c r="WSS192" s="23"/>
      <c r="WST192" s="23"/>
      <c r="WSU192" s="23"/>
      <c r="WSV192" s="23"/>
      <c r="WSW192" s="23"/>
      <c r="WSX192" s="23"/>
      <c r="WSY192" s="23"/>
      <c r="WSZ192" s="23"/>
      <c r="WTA192" s="23"/>
      <c r="WTB192" s="23"/>
      <c r="WTC192" s="23"/>
      <c r="WTD192" s="23"/>
      <c r="WTE192" s="23"/>
      <c r="WTF192" s="23"/>
      <c r="WTG192" s="23"/>
      <c r="WTH192" s="23"/>
      <c r="WTI192" s="23"/>
      <c r="WTJ192" s="23"/>
      <c r="WTK192" s="23"/>
      <c r="WTL192" s="23"/>
      <c r="WTM192" s="23"/>
      <c r="WTN192" s="23"/>
      <c r="WTO192" s="23"/>
      <c r="WTP192" s="23"/>
      <c r="WTQ192" s="23"/>
      <c r="WTR192" s="23"/>
      <c r="WTS192" s="23"/>
      <c r="WTT192" s="23"/>
      <c r="WTU192" s="23"/>
      <c r="WTV192" s="23"/>
      <c r="WTW192" s="23"/>
      <c r="WTX192" s="23"/>
      <c r="WTY192" s="23"/>
      <c r="WTZ192" s="23"/>
      <c r="WUA192" s="23"/>
      <c r="WUB192" s="23"/>
      <c r="WUC192" s="23"/>
      <c r="WUD192" s="23"/>
      <c r="WUE192" s="23"/>
      <c r="WUF192" s="23"/>
      <c r="WUG192" s="23"/>
      <c r="WUH192" s="23"/>
      <c r="WUI192" s="23"/>
      <c r="WUJ192" s="23"/>
      <c r="WUK192" s="23"/>
      <c r="WUL192" s="23"/>
      <c r="WUM192" s="23"/>
      <c r="WUN192" s="23"/>
      <c r="WUO192" s="23"/>
      <c r="WUP192" s="23"/>
      <c r="WUQ192" s="23"/>
      <c r="WUR192" s="23"/>
      <c r="WUS192" s="23"/>
      <c r="WUT192" s="23"/>
      <c r="WUU192" s="23"/>
      <c r="WUV192" s="23"/>
      <c r="WUW192" s="23"/>
      <c r="WUX192" s="23"/>
      <c r="WUY192" s="23"/>
      <c r="WUZ192" s="23"/>
      <c r="WVA192" s="23"/>
      <c r="WVB192" s="23"/>
      <c r="WVC192" s="23"/>
      <c r="WVD192" s="23"/>
      <c r="WVE192" s="23"/>
      <c r="WVF192" s="23"/>
      <c r="WVG192" s="23"/>
      <c r="WVH192" s="23"/>
      <c r="WVI192" s="23"/>
      <c r="WVJ192" s="23"/>
      <c r="WVK192" s="23"/>
      <c r="WVL192" s="23"/>
      <c r="WVM192" s="23"/>
      <c r="WVN192" s="23"/>
      <c r="WVO192" s="23"/>
      <c r="WVP192" s="23"/>
      <c r="WVQ192" s="23"/>
      <c r="WVR192" s="23"/>
      <c r="WVS192" s="23"/>
      <c r="WVT192" s="23"/>
      <c r="WVU192" s="23"/>
      <c r="WVV192" s="23"/>
      <c r="WVW192" s="23"/>
      <c r="WVX192" s="23"/>
      <c r="WVY192" s="23"/>
      <c r="WVZ192" s="23"/>
      <c r="WWA192" s="23"/>
      <c r="WWB192" s="23"/>
      <c r="WWC192" s="23"/>
      <c r="WWD192" s="23"/>
      <c r="WWE192" s="23"/>
      <c r="WWF192" s="23"/>
      <c r="WWG192" s="23"/>
      <c r="WWH192" s="23"/>
      <c r="WWI192" s="23"/>
      <c r="WWJ192" s="23"/>
      <c r="WWK192" s="23"/>
      <c r="WWL192" s="23"/>
      <c r="WWM192" s="23"/>
      <c r="WWN192" s="23"/>
      <c r="WWO192" s="23"/>
      <c r="WWP192" s="23"/>
      <c r="WWQ192" s="23"/>
      <c r="WWR192" s="23"/>
      <c r="WWS192" s="23"/>
      <c r="WWT192" s="23"/>
      <c r="WWU192" s="23"/>
      <c r="WWV192" s="23"/>
      <c r="WWW192" s="23"/>
      <c r="WWX192" s="23"/>
      <c r="WWY192" s="23"/>
      <c r="WWZ192" s="23"/>
      <c r="WXA192" s="23"/>
      <c r="WXB192" s="23"/>
      <c r="WXC192" s="23"/>
      <c r="WXD192" s="23"/>
      <c r="WXE192" s="23"/>
      <c r="WXF192" s="23"/>
      <c r="WXG192" s="23"/>
      <c r="WXH192" s="23"/>
      <c r="WXI192" s="23"/>
      <c r="WXJ192" s="23"/>
      <c r="WXK192" s="23"/>
      <c r="WXL192" s="23"/>
      <c r="WXM192" s="23"/>
      <c r="WXN192" s="23"/>
      <c r="WXO192" s="23"/>
      <c r="WXP192" s="23"/>
      <c r="WXQ192" s="23"/>
      <c r="WXR192" s="23"/>
      <c r="WXS192" s="23"/>
      <c r="WXT192" s="23"/>
      <c r="WXU192" s="23"/>
      <c r="WXV192" s="23"/>
      <c r="WXW192" s="23"/>
      <c r="WXX192" s="23"/>
      <c r="WXY192" s="23"/>
      <c r="WXZ192" s="23"/>
      <c r="WYA192" s="23"/>
      <c r="WYB192" s="23"/>
      <c r="WYC192" s="23"/>
      <c r="WYD192" s="23"/>
      <c r="WYE192" s="23"/>
      <c r="WYF192" s="23"/>
      <c r="WYG192" s="23"/>
      <c r="WYH192" s="23"/>
      <c r="WYI192" s="23"/>
      <c r="WYJ192" s="23"/>
      <c r="WYK192" s="23"/>
      <c r="WYL192" s="23"/>
      <c r="WYM192" s="23"/>
      <c r="WYN192" s="23"/>
      <c r="WYO192" s="23"/>
      <c r="WYP192" s="23"/>
      <c r="WYQ192" s="23"/>
      <c r="WYR192" s="23"/>
      <c r="WYS192" s="23"/>
      <c r="WYT192" s="23"/>
      <c r="WYU192" s="23"/>
      <c r="WYV192" s="23"/>
      <c r="WYW192" s="23"/>
      <c r="WYX192" s="23"/>
      <c r="WYY192" s="23"/>
      <c r="WYZ192" s="23"/>
      <c r="WZA192" s="23"/>
      <c r="WZB192" s="23"/>
      <c r="WZC192" s="23"/>
      <c r="WZD192" s="23"/>
      <c r="WZE192" s="23"/>
      <c r="WZF192" s="23"/>
      <c r="WZG192" s="23"/>
      <c r="WZH192" s="23"/>
      <c r="WZI192" s="23"/>
      <c r="WZJ192" s="23"/>
      <c r="WZK192" s="23"/>
      <c r="WZL192" s="23"/>
      <c r="WZM192" s="23"/>
      <c r="WZN192" s="23"/>
      <c r="WZO192" s="23"/>
      <c r="WZP192" s="23"/>
      <c r="WZQ192" s="23"/>
      <c r="WZR192" s="23"/>
      <c r="WZS192" s="23"/>
      <c r="WZT192" s="23"/>
      <c r="WZU192" s="23"/>
      <c r="WZV192" s="23"/>
      <c r="WZW192" s="23"/>
      <c r="WZX192" s="23"/>
      <c r="WZY192" s="23"/>
      <c r="WZZ192" s="23"/>
      <c r="XAA192" s="23"/>
      <c r="XAB192" s="23"/>
      <c r="XAC192" s="23"/>
      <c r="XAD192" s="23"/>
      <c r="XAE192" s="23"/>
      <c r="XAF192" s="23"/>
      <c r="XAG192" s="23"/>
      <c r="XAH192" s="23"/>
      <c r="XAI192" s="23"/>
      <c r="XAJ192" s="23"/>
      <c r="XAK192" s="23"/>
      <c r="XAL192" s="23"/>
      <c r="XAM192" s="23"/>
      <c r="XAN192" s="23"/>
      <c r="XAO192" s="23"/>
      <c r="XAP192" s="23"/>
      <c r="XAQ192" s="23"/>
      <c r="XAR192" s="23"/>
      <c r="XAS192" s="23"/>
      <c r="XAT192" s="23"/>
      <c r="XAU192" s="23"/>
      <c r="XAV192" s="23"/>
      <c r="XAW192" s="23"/>
      <c r="XAX192" s="23"/>
      <c r="XAY192" s="23"/>
      <c r="XAZ192" s="23"/>
      <c r="XBA192" s="23"/>
      <c r="XBB192" s="23"/>
      <c r="XBC192" s="23"/>
      <c r="XBD192" s="23"/>
      <c r="XBE192" s="23"/>
      <c r="XBF192" s="23"/>
      <c r="XBG192" s="23"/>
      <c r="XBH192" s="23"/>
      <c r="XBI192" s="23"/>
      <c r="XBJ192" s="23"/>
      <c r="XBK192" s="23"/>
      <c r="XBL192" s="23"/>
      <c r="XBM192" s="23"/>
      <c r="XBN192" s="23"/>
      <c r="XBO192" s="23"/>
      <c r="XBP192" s="23"/>
      <c r="XBQ192" s="23"/>
      <c r="XBR192" s="23"/>
      <c r="XBS192" s="23"/>
      <c r="XBT192" s="23"/>
      <c r="XBU192" s="23"/>
      <c r="XBV192" s="23"/>
      <c r="XBW192" s="23"/>
      <c r="XBX192" s="23"/>
      <c r="XBY192" s="23"/>
      <c r="XBZ192" s="23"/>
      <c r="XCA192" s="23"/>
      <c r="XCB192" s="23"/>
      <c r="XCC192" s="23"/>
      <c r="XCD192" s="23"/>
      <c r="XCE192" s="23"/>
      <c r="XCF192" s="23"/>
      <c r="XCG192" s="23"/>
      <c r="XCH192" s="23"/>
      <c r="XCI192" s="23"/>
      <c r="XCJ192" s="23"/>
      <c r="XCK192" s="23"/>
      <c r="XCL192" s="23"/>
      <c r="XCM192" s="23"/>
      <c r="XCN192" s="23"/>
      <c r="XCO192" s="23"/>
      <c r="XCP192" s="23"/>
      <c r="XCQ192" s="23"/>
      <c r="XCR192" s="23"/>
      <c r="XCS192" s="23"/>
      <c r="XCT192" s="23"/>
      <c r="XCU192" s="23"/>
      <c r="XCV192" s="23"/>
      <c r="XCW192" s="23"/>
      <c r="XCX192" s="23"/>
      <c r="XCY192" s="23"/>
      <c r="XCZ192" s="23"/>
      <c r="XDA192" s="23"/>
      <c r="XDB192" s="23"/>
      <c r="XDC192" s="23"/>
      <c r="XDD192" s="23"/>
      <c r="XDE192" s="23"/>
      <c r="XDF192" s="23"/>
      <c r="XDG192" s="23"/>
      <c r="XDH192" s="23"/>
      <c r="XDI192" s="23"/>
      <c r="XDJ192" s="23"/>
      <c r="XDK192" s="23"/>
      <c r="XDL192" s="23"/>
      <c r="XDM192" s="23"/>
      <c r="XDN192" s="23"/>
      <c r="XDO192" s="23"/>
      <c r="XDP192" s="23"/>
      <c r="XDQ192" s="23"/>
      <c r="XDR192" s="23"/>
      <c r="XDS192" s="23"/>
      <c r="XDT192" s="23"/>
      <c r="XDU192" s="23"/>
      <c r="XDV192" s="23"/>
      <c r="XDW192" s="23"/>
      <c r="XDX192" s="23"/>
      <c r="XDY192" s="23"/>
      <c r="XDZ192" s="23"/>
      <c r="XEA192" s="23"/>
      <c r="XEB192" s="23"/>
      <c r="XEC192" s="23"/>
      <c r="XED192" s="24"/>
      <c r="XEE192" s="24"/>
      <c r="XEF192" s="24"/>
      <c r="XEG192" s="24"/>
      <c r="XEH192" s="24"/>
      <c r="XEI192" s="24"/>
      <c r="XEJ192" s="24"/>
      <c r="XEK192" s="24"/>
      <c r="XEL192" s="24"/>
      <c r="XEM192" s="24"/>
      <c r="XEN192" s="24"/>
      <c r="XEO192" s="24"/>
      <c r="XEP192" s="24"/>
      <c r="XEQ192" s="24"/>
      <c r="XER192" s="24"/>
      <c r="XES192" s="24"/>
      <c r="XET192" s="24"/>
      <c r="XEU192" s="24"/>
      <c r="XEV192" s="24"/>
      <c r="XEW192" s="24"/>
      <c r="XEX192" s="24"/>
      <c r="XEY192" s="24"/>
      <c r="XEZ192" s="24"/>
      <c r="XFA192" s="24"/>
      <c r="XFB192" s="24"/>
      <c r="XFC192" s="24"/>
      <c r="XFD192" s="24"/>
    </row>
    <row r="193" s="1" customFormat="1" ht="18" customHeight="1" spans="1:22">
      <c r="A193" s="10" t="s">
        <v>702</v>
      </c>
      <c r="B193" s="10" t="s">
        <v>657</v>
      </c>
      <c r="C193" s="10" t="s">
        <v>658</v>
      </c>
      <c r="D193" s="10" t="s">
        <v>703</v>
      </c>
      <c r="E193" s="10" t="s">
        <v>1034</v>
      </c>
      <c r="F193" s="10" t="s">
        <v>1035</v>
      </c>
      <c r="G193" s="10" t="s">
        <v>1821</v>
      </c>
      <c r="H193" s="10" t="s">
        <v>1822</v>
      </c>
      <c r="I193" s="10" t="s">
        <v>285</v>
      </c>
      <c r="J193" s="10" t="s">
        <v>1045</v>
      </c>
      <c r="K193" s="10" t="s">
        <v>1046</v>
      </c>
      <c r="L193" s="10" t="s">
        <v>17</v>
      </c>
      <c r="M193" s="14" t="s">
        <v>704</v>
      </c>
      <c r="N193" s="31" t="s">
        <v>705</v>
      </c>
      <c r="O193" s="16">
        <f t="shared" si="2"/>
        <v>65.71</v>
      </c>
      <c r="P193" s="15">
        <v>1</v>
      </c>
      <c r="Q193" s="15"/>
      <c r="S193" s="22" t="s">
        <v>1823</v>
      </c>
      <c r="T193" s="22" t="s">
        <v>1824</v>
      </c>
      <c r="U193" s="22" t="s">
        <v>1825</v>
      </c>
      <c r="V193" s="22" t="s">
        <v>1826</v>
      </c>
    </row>
    <row r="194" s="1" customFormat="1" ht="18" customHeight="1" spans="1:22">
      <c r="A194" s="10" t="s">
        <v>1827</v>
      </c>
      <c r="B194" s="10" t="s">
        <v>332</v>
      </c>
      <c r="C194" s="10" t="s">
        <v>71</v>
      </c>
      <c r="D194" s="10" t="s">
        <v>1828</v>
      </c>
      <c r="E194" s="10" t="s">
        <v>1042</v>
      </c>
      <c r="F194" s="10" t="s">
        <v>1035</v>
      </c>
      <c r="G194" s="10" t="s">
        <v>1829</v>
      </c>
      <c r="H194" s="10" t="s">
        <v>1595</v>
      </c>
      <c r="I194" s="10" t="s">
        <v>1830</v>
      </c>
      <c r="J194" s="10" t="s">
        <v>1045</v>
      </c>
      <c r="K194" s="10" t="s">
        <v>1046</v>
      </c>
      <c r="L194" s="10" t="s">
        <v>17</v>
      </c>
      <c r="M194" s="14" t="s">
        <v>1831</v>
      </c>
      <c r="N194" s="31" t="s">
        <v>1557</v>
      </c>
      <c r="O194" s="16">
        <f t="shared" ref="O194:O257" si="3">L194+N194</f>
        <v>62.78</v>
      </c>
      <c r="P194" s="15"/>
      <c r="Q194" s="15"/>
      <c r="S194" s="22" t="s">
        <v>1832</v>
      </c>
      <c r="T194" s="22" t="s">
        <v>1833</v>
      </c>
      <c r="U194" s="22" t="s">
        <v>1834</v>
      </c>
      <c r="V194" s="22" t="s">
        <v>1835</v>
      </c>
    </row>
    <row r="195" s="1" customFormat="1" ht="18" customHeight="1" spans="1:22">
      <c r="A195" s="10" t="s">
        <v>866</v>
      </c>
      <c r="B195" s="10" t="s">
        <v>1049</v>
      </c>
      <c r="C195" s="10" t="s">
        <v>68</v>
      </c>
      <c r="D195" s="10" t="s">
        <v>867</v>
      </c>
      <c r="E195" s="10" t="s">
        <v>1034</v>
      </c>
      <c r="F195" s="10" t="s">
        <v>1035</v>
      </c>
      <c r="G195" s="10" t="s">
        <v>1836</v>
      </c>
      <c r="H195" s="10" t="s">
        <v>1212</v>
      </c>
      <c r="I195" s="10" t="s">
        <v>418</v>
      </c>
      <c r="J195" s="10" t="s">
        <v>1045</v>
      </c>
      <c r="K195" s="10" t="s">
        <v>1046</v>
      </c>
      <c r="L195" s="10" t="s">
        <v>17</v>
      </c>
      <c r="M195" s="14" t="s">
        <v>868</v>
      </c>
      <c r="N195" s="31" t="s">
        <v>869</v>
      </c>
      <c r="O195" s="16">
        <f t="shared" si="3"/>
        <v>51.85</v>
      </c>
      <c r="P195" s="15">
        <v>1</v>
      </c>
      <c r="Q195" s="15"/>
      <c r="S195" s="22" t="s">
        <v>1837</v>
      </c>
      <c r="T195" s="22" t="s">
        <v>1838</v>
      </c>
      <c r="U195" s="22" t="s">
        <v>1839</v>
      </c>
      <c r="V195" s="22" t="s">
        <v>1840</v>
      </c>
    </row>
    <row r="196" s="1" customFormat="1" ht="18" customHeight="1" spans="1:22">
      <c r="A196" s="10" t="s">
        <v>1017</v>
      </c>
      <c r="B196" s="10" t="s">
        <v>946</v>
      </c>
      <c r="C196" s="10" t="s">
        <v>947</v>
      </c>
      <c r="D196" s="10" t="s">
        <v>1018</v>
      </c>
      <c r="E196" s="10" t="s">
        <v>1034</v>
      </c>
      <c r="F196" s="10" t="s">
        <v>1035</v>
      </c>
      <c r="G196" s="10" t="s">
        <v>1841</v>
      </c>
      <c r="H196" s="10" t="s">
        <v>1101</v>
      </c>
      <c r="I196" s="10" t="s">
        <v>285</v>
      </c>
      <c r="J196" s="10" t="s">
        <v>1045</v>
      </c>
      <c r="K196" s="10" t="s">
        <v>1046</v>
      </c>
      <c r="L196" s="10" t="s">
        <v>17</v>
      </c>
      <c r="M196" s="14" t="s">
        <v>1019</v>
      </c>
      <c r="N196" s="31" t="s">
        <v>1020</v>
      </c>
      <c r="O196" s="16">
        <f t="shared" si="3"/>
        <v>42.7</v>
      </c>
      <c r="P196" s="15"/>
      <c r="Q196" s="15"/>
      <c r="S196" s="22" t="s">
        <v>1842</v>
      </c>
      <c r="T196" s="22" t="s">
        <v>1843</v>
      </c>
      <c r="U196" s="22" t="s">
        <v>1844</v>
      </c>
      <c r="V196" s="22" t="s">
        <v>1845</v>
      </c>
    </row>
    <row r="197" s="1" customFormat="1" ht="18" customHeight="1" spans="1:22">
      <c r="A197" s="10" t="s">
        <v>570</v>
      </c>
      <c r="B197" s="10" t="s">
        <v>434</v>
      </c>
      <c r="C197" s="10" t="s">
        <v>79</v>
      </c>
      <c r="D197" s="10" t="s">
        <v>571</v>
      </c>
      <c r="E197" s="10" t="s">
        <v>1042</v>
      </c>
      <c r="F197" s="10" t="s">
        <v>1035</v>
      </c>
      <c r="G197" s="10" t="s">
        <v>1846</v>
      </c>
      <c r="H197" s="10" t="s">
        <v>1071</v>
      </c>
      <c r="I197" s="10" t="s">
        <v>285</v>
      </c>
      <c r="J197" s="10" t="s">
        <v>1038</v>
      </c>
      <c r="K197" s="10" t="s">
        <v>1039</v>
      </c>
      <c r="L197" s="10" t="s">
        <v>17</v>
      </c>
      <c r="M197" s="14" t="s">
        <v>572</v>
      </c>
      <c r="N197" s="31" t="s">
        <v>573</v>
      </c>
      <c r="O197" s="16">
        <f t="shared" si="3"/>
        <v>40.81</v>
      </c>
      <c r="P197" s="15"/>
      <c r="Q197" s="15"/>
      <c r="S197" s="22" t="s">
        <v>1847</v>
      </c>
      <c r="T197" s="22" t="s">
        <v>1848</v>
      </c>
      <c r="U197" s="22" t="s">
        <v>1849</v>
      </c>
      <c r="V197" s="22" t="s">
        <v>1850</v>
      </c>
    </row>
    <row r="198" s="1" customFormat="1" ht="18" customHeight="1" spans="1:22">
      <c r="A198" s="10" t="s">
        <v>132</v>
      </c>
      <c r="B198" s="10" t="s">
        <v>13</v>
      </c>
      <c r="C198" s="10" t="s">
        <v>14</v>
      </c>
      <c r="D198" s="10" t="s">
        <v>125</v>
      </c>
      <c r="E198" s="10" t="s">
        <v>1042</v>
      </c>
      <c r="F198" s="10" t="s">
        <v>1035</v>
      </c>
      <c r="G198" s="10" t="s">
        <v>1851</v>
      </c>
      <c r="H198" s="10" t="s">
        <v>1108</v>
      </c>
      <c r="I198" s="10" t="s">
        <v>16</v>
      </c>
      <c r="J198" s="10" t="s">
        <v>1038</v>
      </c>
      <c r="K198" s="10" t="s">
        <v>1039</v>
      </c>
      <c r="L198" s="10" t="s">
        <v>17</v>
      </c>
      <c r="M198" s="14" t="s">
        <v>133</v>
      </c>
      <c r="N198" s="31" t="s">
        <v>134</v>
      </c>
      <c r="O198" s="16">
        <f t="shared" si="3"/>
        <v>66.7</v>
      </c>
      <c r="P198" s="15">
        <v>1</v>
      </c>
      <c r="Q198" s="15"/>
      <c r="S198" s="22" t="s">
        <v>1852</v>
      </c>
      <c r="T198" s="22" t="s">
        <v>1853</v>
      </c>
      <c r="U198" s="22" t="s">
        <v>1854</v>
      </c>
      <c r="V198" s="22" t="s">
        <v>1855</v>
      </c>
    </row>
    <row r="199" s="1" customFormat="1" ht="18" customHeight="1" spans="1:22">
      <c r="A199" s="10" t="s">
        <v>1856</v>
      </c>
      <c r="B199" s="10" t="s">
        <v>332</v>
      </c>
      <c r="C199" s="10" t="s">
        <v>71</v>
      </c>
      <c r="D199" s="10" t="s">
        <v>1857</v>
      </c>
      <c r="E199" s="10" t="s">
        <v>1042</v>
      </c>
      <c r="F199" s="10" t="s">
        <v>1035</v>
      </c>
      <c r="G199" s="10" t="s">
        <v>1858</v>
      </c>
      <c r="H199" s="10" t="s">
        <v>1204</v>
      </c>
      <c r="I199" s="10" t="s">
        <v>350</v>
      </c>
      <c r="J199" s="10" t="s">
        <v>1045</v>
      </c>
      <c r="K199" s="10" t="s">
        <v>1046</v>
      </c>
      <c r="L199" s="10" t="s">
        <v>17</v>
      </c>
      <c r="M199" s="14" t="s">
        <v>1859</v>
      </c>
      <c r="N199" s="31" t="s">
        <v>1860</v>
      </c>
      <c r="O199" s="16">
        <f t="shared" si="3"/>
        <v>62.38</v>
      </c>
      <c r="P199" s="15"/>
      <c r="Q199" s="15"/>
      <c r="S199" s="22" t="s">
        <v>1861</v>
      </c>
      <c r="T199" s="22" t="s">
        <v>1862</v>
      </c>
      <c r="U199" s="22" t="s">
        <v>1863</v>
      </c>
      <c r="V199" s="22" t="s">
        <v>1864</v>
      </c>
    </row>
    <row r="200" s="1" customFormat="1" ht="18" customHeight="1" spans="1:22">
      <c r="A200" s="10" t="s">
        <v>883</v>
      </c>
      <c r="B200" s="10" t="s">
        <v>1049</v>
      </c>
      <c r="C200" s="10" t="s">
        <v>68</v>
      </c>
      <c r="D200" s="10" t="s">
        <v>884</v>
      </c>
      <c r="E200" s="10" t="s">
        <v>1042</v>
      </c>
      <c r="F200" s="10" t="s">
        <v>1035</v>
      </c>
      <c r="G200" s="10" t="s">
        <v>1865</v>
      </c>
      <c r="H200" s="10" t="s">
        <v>1866</v>
      </c>
      <c r="I200" s="10" t="s">
        <v>418</v>
      </c>
      <c r="J200" s="10" t="s">
        <v>1045</v>
      </c>
      <c r="K200" s="10" t="s">
        <v>1046</v>
      </c>
      <c r="L200" s="10" t="s">
        <v>17</v>
      </c>
      <c r="M200" s="14" t="s">
        <v>885</v>
      </c>
      <c r="N200" s="31" t="s">
        <v>886</v>
      </c>
      <c r="O200" s="16">
        <f t="shared" si="3"/>
        <v>49.85</v>
      </c>
      <c r="P200" s="15">
        <v>1</v>
      </c>
      <c r="Q200" s="15"/>
      <c r="S200" s="22" t="s">
        <v>1867</v>
      </c>
      <c r="T200" s="22" t="s">
        <v>1868</v>
      </c>
      <c r="U200" s="22" t="s">
        <v>1869</v>
      </c>
      <c r="V200" s="22" t="s">
        <v>1870</v>
      </c>
    </row>
    <row r="201" s="1" customFormat="1" ht="18" customHeight="1" spans="1:22">
      <c r="A201" s="10" t="s">
        <v>1871</v>
      </c>
      <c r="B201" s="10" t="s">
        <v>13</v>
      </c>
      <c r="C201" s="10" t="s">
        <v>14</v>
      </c>
      <c r="D201" s="10" t="s">
        <v>1872</v>
      </c>
      <c r="E201" s="10" t="s">
        <v>1034</v>
      </c>
      <c r="F201" s="10" t="s">
        <v>1035</v>
      </c>
      <c r="G201" s="10" t="s">
        <v>1873</v>
      </c>
      <c r="H201" s="10" t="s">
        <v>1108</v>
      </c>
      <c r="I201" s="10" t="s">
        <v>16</v>
      </c>
      <c r="J201" s="10" t="s">
        <v>1038</v>
      </c>
      <c r="K201" s="10" t="s">
        <v>1039</v>
      </c>
      <c r="L201" s="10" t="s">
        <v>17</v>
      </c>
      <c r="M201" s="14" t="s">
        <v>1874</v>
      </c>
      <c r="N201" s="31" t="s">
        <v>1875</v>
      </c>
      <c r="O201" s="16">
        <f t="shared" si="3"/>
        <v>63.6</v>
      </c>
      <c r="P201" s="17"/>
      <c r="Q201" s="17"/>
      <c r="S201" s="22" t="s">
        <v>1876</v>
      </c>
      <c r="T201" s="22" t="s">
        <v>1877</v>
      </c>
      <c r="U201" s="22" t="s">
        <v>1878</v>
      </c>
      <c r="V201" s="22" t="s">
        <v>1879</v>
      </c>
    </row>
    <row r="202" s="1" customFormat="1" ht="18" customHeight="1" spans="1:22">
      <c r="A202" s="10" t="s">
        <v>648</v>
      </c>
      <c r="B202" s="10" t="s">
        <v>614</v>
      </c>
      <c r="C202" s="10" t="s">
        <v>615</v>
      </c>
      <c r="D202" s="10" t="s">
        <v>649</v>
      </c>
      <c r="E202" s="10" t="s">
        <v>1034</v>
      </c>
      <c r="F202" s="10" t="s">
        <v>1035</v>
      </c>
      <c r="G202" s="10" t="s">
        <v>1880</v>
      </c>
      <c r="H202" s="10" t="s">
        <v>1094</v>
      </c>
      <c r="I202" s="10" t="s">
        <v>626</v>
      </c>
      <c r="J202" s="10" t="s">
        <v>1045</v>
      </c>
      <c r="K202" s="10" t="s">
        <v>1046</v>
      </c>
      <c r="L202" s="10" t="s">
        <v>17</v>
      </c>
      <c r="M202" s="14" t="s">
        <v>650</v>
      </c>
      <c r="N202" s="31" t="s">
        <v>651</v>
      </c>
      <c r="O202" s="16">
        <f t="shared" si="3"/>
        <v>52.2</v>
      </c>
      <c r="P202" s="15"/>
      <c r="Q202" s="15"/>
      <c r="S202" s="22" t="s">
        <v>1881</v>
      </c>
      <c r="T202" s="22" t="s">
        <v>1882</v>
      </c>
      <c r="U202" s="22" t="s">
        <v>1883</v>
      </c>
      <c r="V202" s="22" t="s">
        <v>1884</v>
      </c>
    </row>
    <row r="203" s="1" customFormat="1" ht="18" customHeight="1" spans="1:22">
      <c r="A203" s="10" t="s">
        <v>202</v>
      </c>
      <c r="B203" s="10" t="s">
        <v>13</v>
      </c>
      <c r="C203" s="10" t="s">
        <v>14</v>
      </c>
      <c r="D203" s="10" t="s">
        <v>203</v>
      </c>
      <c r="E203" s="10" t="s">
        <v>1034</v>
      </c>
      <c r="F203" s="10" t="s">
        <v>1035</v>
      </c>
      <c r="G203" s="10" t="s">
        <v>1885</v>
      </c>
      <c r="H203" s="10" t="s">
        <v>1212</v>
      </c>
      <c r="I203" s="10" t="s">
        <v>16</v>
      </c>
      <c r="J203" s="10" t="s">
        <v>1045</v>
      </c>
      <c r="K203" s="10" t="s">
        <v>1046</v>
      </c>
      <c r="L203" s="10" t="s">
        <v>17</v>
      </c>
      <c r="M203" s="14" t="s">
        <v>204</v>
      </c>
      <c r="N203" s="31" t="s">
        <v>205</v>
      </c>
      <c r="O203" s="16">
        <f t="shared" si="3"/>
        <v>65.68</v>
      </c>
      <c r="P203" s="17"/>
      <c r="Q203" s="17"/>
      <c r="S203" s="22" t="s">
        <v>1886</v>
      </c>
      <c r="T203" s="22" t="s">
        <v>1887</v>
      </c>
      <c r="U203" s="22" t="s">
        <v>1888</v>
      </c>
      <c r="V203" s="22" t="s">
        <v>1889</v>
      </c>
    </row>
    <row r="204" s="1" customFormat="1" ht="18" customHeight="1" spans="1:22">
      <c r="A204" s="10" t="s">
        <v>83</v>
      </c>
      <c r="B204" s="10" t="s">
        <v>13</v>
      </c>
      <c r="C204" s="10" t="s">
        <v>14</v>
      </c>
      <c r="D204" s="10" t="s">
        <v>84</v>
      </c>
      <c r="E204" s="10" t="s">
        <v>1042</v>
      </c>
      <c r="F204" s="10" t="s">
        <v>1035</v>
      </c>
      <c r="G204" s="10" t="s">
        <v>1890</v>
      </c>
      <c r="H204" s="10" t="s">
        <v>1367</v>
      </c>
      <c r="I204" s="10" t="s">
        <v>16</v>
      </c>
      <c r="J204" s="10" t="s">
        <v>1045</v>
      </c>
      <c r="K204" s="10" t="s">
        <v>1046</v>
      </c>
      <c r="L204" s="10" t="s">
        <v>17</v>
      </c>
      <c r="M204" s="14" t="s">
        <v>85</v>
      </c>
      <c r="N204" s="31" t="s">
        <v>86</v>
      </c>
      <c r="O204" s="16">
        <f t="shared" si="3"/>
        <v>68.45</v>
      </c>
      <c r="P204" s="15">
        <v>1</v>
      </c>
      <c r="Q204" s="15"/>
      <c r="S204" s="22" t="s">
        <v>1891</v>
      </c>
      <c r="T204" s="22" t="s">
        <v>1892</v>
      </c>
      <c r="U204" s="22" t="s">
        <v>1893</v>
      </c>
      <c r="V204" s="22" t="s">
        <v>1894</v>
      </c>
    </row>
    <row r="205" s="1" customFormat="1" ht="18" customHeight="1" spans="1:22">
      <c r="A205" s="10" t="s">
        <v>641</v>
      </c>
      <c r="B205" s="10" t="s">
        <v>614</v>
      </c>
      <c r="C205" s="10" t="s">
        <v>615</v>
      </c>
      <c r="D205" s="10" t="s">
        <v>642</v>
      </c>
      <c r="E205" s="10" t="s">
        <v>1034</v>
      </c>
      <c r="F205" s="10" t="s">
        <v>1035</v>
      </c>
      <c r="G205" s="10" t="s">
        <v>1895</v>
      </c>
      <c r="H205" s="10" t="s">
        <v>1094</v>
      </c>
      <c r="I205" s="10" t="s">
        <v>626</v>
      </c>
      <c r="J205" s="10" t="s">
        <v>1045</v>
      </c>
      <c r="K205" s="10" t="s">
        <v>1046</v>
      </c>
      <c r="L205" s="10" t="s">
        <v>17</v>
      </c>
      <c r="M205" s="14" t="s">
        <v>643</v>
      </c>
      <c r="N205" s="31" t="s">
        <v>366</v>
      </c>
      <c r="O205" s="16">
        <f t="shared" si="3"/>
        <v>56.01</v>
      </c>
      <c r="P205" s="15"/>
      <c r="Q205" s="15"/>
      <c r="S205" s="22" t="s">
        <v>1896</v>
      </c>
      <c r="T205" s="22" t="s">
        <v>1897</v>
      </c>
      <c r="U205" s="22" t="s">
        <v>1153</v>
      </c>
      <c r="V205" s="22" t="s">
        <v>1898</v>
      </c>
    </row>
    <row r="206" s="1" customFormat="1" ht="18" customHeight="1" spans="1:22">
      <c r="A206" s="10" t="s">
        <v>226</v>
      </c>
      <c r="B206" s="10" t="s">
        <v>13</v>
      </c>
      <c r="C206" s="10" t="s">
        <v>14</v>
      </c>
      <c r="D206" s="10" t="s">
        <v>227</v>
      </c>
      <c r="E206" s="10" t="s">
        <v>1034</v>
      </c>
      <c r="F206" s="10" t="s">
        <v>1035</v>
      </c>
      <c r="G206" s="10" t="s">
        <v>1899</v>
      </c>
      <c r="H206" s="10" t="s">
        <v>1090</v>
      </c>
      <c r="I206" s="10" t="s">
        <v>16</v>
      </c>
      <c r="J206" s="10" t="s">
        <v>1038</v>
      </c>
      <c r="K206" s="10" t="s">
        <v>1039</v>
      </c>
      <c r="L206" s="10" t="s">
        <v>17</v>
      </c>
      <c r="M206" s="14" t="s">
        <v>228</v>
      </c>
      <c r="N206" s="31" t="s">
        <v>229</v>
      </c>
      <c r="O206" s="16">
        <f t="shared" si="3"/>
        <v>65.11</v>
      </c>
      <c r="P206" s="17"/>
      <c r="Q206" s="17"/>
      <c r="S206" s="22" t="s">
        <v>703</v>
      </c>
      <c r="T206" s="22" t="s">
        <v>1821</v>
      </c>
      <c r="U206" s="22" t="s">
        <v>1900</v>
      </c>
      <c r="V206" s="22" t="s">
        <v>1901</v>
      </c>
    </row>
    <row r="207" s="1" customFormat="1" ht="18" customHeight="1" spans="1:22">
      <c r="A207" s="10" t="s">
        <v>760</v>
      </c>
      <c r="B207" s="10" t="s">
        <v>747</v>
      </c>
      <c r="C207" s="10" t="s">
        <v>75</v>
      </c>
      <c r="D207" s="10" t="s">
        <v>761</v>
      </c>
      <c r="E207" s="10" t="s">
        <v>1042</v>
      </c>
      <c r="F207" s="10" t="s">
        <v>1035</v>
      </c>
      <c r="G207" s="10" t="s">
        <v>1902</v>
      </c>
      <c r="H207" s="10" t="s">
        <v>1903</v>
      </c>
      <c r="I207" s="10" t="s">
        <v>749</v>
      </c>
      <c r="J207" s="10" t="s">
        <v>1045</v>
      </c>
      <c r="K207" s="10" t="s">
        <v>1046</v>
      </c>
      <c r="L207" s="10" t="s">
        <v>17</v>
      </c>
      <c r="M207" s="14" t="s">
        <v>762</v>
      </c>
      <c r="N207" s="15">
        <v>72.8</v>
      </c>
      <c r="O207" s="16">
        <f t="shared" si="3"/>
        <v>72.8</v>
      </c>
      <c r="P207" s="15">
        <v>1</v>
      </c>
      <c r="Q207" s="15"/>
      <c r="S207" s="22" t="s">
        <v>1904</v>
      </c>
      <c r="T207" s="22" t="s">
        <v>1905</v>
      </c>
      <c r="U207" s="22" t="s">
        <v>1906</v>
      </c>
      <c r="V207" s="22" t="s">
        <v>1845</v>
      </c>
    </row>
    <row r="208" s="1" customFormat="1" ht="18" customHeight="1" spans="1:22">
      <c r="A208" s="10" t="s">
        <v>769</v>
      </c>
      <c r="B208" s="10" t="s">
        <v>747</v>
      </c>
      <c r="C208" s="10" t="s">
        <v>75</v>
      </c>
      <c r="D208" s="10" t="s">
        <v>770</v>
      </c>
      <c r="E208" s="10" t="s">
        <v>1042</v>
      </c>
      <c r="F208" s="10" t="s">
        <v>1035</v>
      </c>
      <c r="G208" s="10" t="s">
        <v>1907</v>
      </c>
      <c r="H208" s="10" t="s">
        <v>1602</v>
      </c>
      <c r="I208" s="10" t="s">
        <v>749</v>
      </c>
      <c r="J208" s="10" t="s">
        <v>1045</v>
      </c>
      <c r="K208" s="10" t="s">
        <v>1046</v>
      </c>
      <c r="L208" s="10" t="s">
        <v>17</v>
      </c>
      <c r="M208" s="14" t="s">
        <v>771</v>
      </c>
      <c r="N208" s="15">
        <v>71.36</v>
      </c>
      <c r="O208" s="16">
        <f t="shared" si="3"/>
        <v>71.36</v>
      </c>
      <c r="P208" s="15"/>
      <c r="Q208" s="15"/>
      <c r="S208" s="22" t="s">
        <v>1908</v>
      </c>
      <c r="T208" s="22" t="s">
        <v>1909</v>
      </c>
      <c r="U208" s="22" t="s">
        <v>1910</v>
      </c>
      <c r="V208" s="22" t="s">
        <v>1911</v>
      </c>
    </row>
    <row r="209" s="1" customFormat="1" ht="18" customHeight="1" spans="1:22">
      <c r="A209" s="10" t="s">
        <v>757</v>
      </c>
      <c r="B209" s="10" t="s">
        <v>747</v>
      </c>
      <c r="C209" s="10" t="s">
        <v>75</v>
      </c>
      <c r="D209" s="10" t="s">
        <v>758</v>
      </c>
      <c r="E209" s="10" t="s">
        <v>1034</v>
      </c>
      <c r="F209" s="10" t="s">
        <v>1035</v>
      </c>
      <c r="G209" s="10" t="s">
        <v>1912</v>
      </c>
      <c r="H209" s="10" t="s">
        <v>1913</v>
      </c>
      <c r="I209" s="10" t="s">
        <v>749</v>
      </c>
      <c r="J209" s="10" t="s">
        <v>1045</v>
      </c>
      <c r="K209" s="10" t="s">
        <v>1046</v>
      </c>
      <c r="L209" s="10" t="s">
        <v>17</v>
      </c>
      <c r="M209" s="14" t="s">
        <v>759</v>
      </c>
      <c r="N209" s="15">
        <v>74.34</v>
      </c>
      <c r="O209" s="16">
        <f t="shared" si="3"/>
        <v>74.34</v>
      </c>
      <c r="P209" s="15">
        <v>1</v>
      </c>
      <c r="Q209" s="15"/>
      <c r="S209" s="22" t="s">
        <v>1914</v>
      </c>
      <c r="T209" s="22" t="s">
        <v>1915</v>
      </c>
      <c r="U209" s="22" t="s">
        <v>1916</v>
      </c>
      <c r="V209" s="22" t="s">
        <v>1917</v>
      </c>
    </row>
    <row r="210" s="1" customFormat="1" ht="18" customHeight="1" spans="1:22">
      <c r="A210" s="10" t="s">
        <v>71</v>
      </c>
      <c r="B210" s="10" t="s">
        <v>13</v>
      </c>
      <c r="C210" s="10" t="s">
        <v>14</v>
      </c>
      <c r="D210" s="10" t="s">
        <v>72</v>
      </c>
      <c r="E210" s="10" t="s">
        <v>1042</v>
      </c>
      <c r="F210" s="10" t="s">
        <v>1035</v>
      </c>
      <c r="G210" s="10" t="s">
        <v>1918</v>
      </c>
      <c r="H210" s="10" t="s">
        <v>1919</v>
      </c>
      <c r="I210" s="10" t="s">
        <v>16</v>
      </c>
      <c r="J210" s="10" t="s">
        <v>1038</v>
      </c>
      <c r="K210" s="10" t="s">
        <v>1039</v>
      </c>
      <c r="L210" s="10" t="s">
        <v>17</v>
      </c>
      <c r="M210" s="14" t="s">
        <v>73</v>
      </c>
      <c r="N210" s="31" t="s">
        <v>74</v>
      </c>
      <c r="O210" s="16">
        <f t="shared" si="3"/>
        <v>69.29</v>
      </c>
      <c r="P210" s="15">
        <v>1</v>
      </c>
      <c r="Q210" s="15"/>
      <c r="S210" s="22" t="s">
        <v>1920</v>
      </c>
      <c r="T210" s="22" t="s">
        <v>1921</v>
      </c>
      <c r="U210" s="22" t="s">
        <v>1922</v>
      </c>
      <c r="V210" s="22" t="s">
        <v>1923</v>
      </c>
    </row>
    <row r="211" s="1" customFormat="1" ht="18" customHeight="1" spans="1:22">
      <c r="A211" s="10" t="s">
        <v>482</v>
      </c>
      <c r="B211" s="10" t="s">
        <v>434</v>
      </c>
      <c r="C211" s="10" t="s">
        <v>79</v>
      </c>
      <c r="D211" s="10" t="s">
        <v>483</v>
      </c>
      <c r="E211" s="10" t="s">
        <v>1042</v>
      </c>
      <c r="F211" s="10" t="s">
        <v>1035</v>
      </c>
      <c r="G211" s="10" t="s">
        <v>1924</v>
      </c>
      <c r="H211" s="10" t="s">
        <v>1115</v>
      </c>
      <c r="I211" s="10" t="s">
        <v>285</v>
      </c>
      <c r="J211" s="10" t="s">
        <v>1038</v>
      </c>
      <c r="K211" s="10" t="s">
        <v>1039</v>
      </c>
      <c r="L211" s="10" t="s">
        <v>17</v>
      </c>
      <c r="M211" s="14" t="s">
        <v>484</v>
      </c>
      <c r="N211" s="31" t="s">
        <v>485</v>
      </c>
      <c r="O211" s="16">
        <f t="shared" si="3"/>
        <v>52.44</v>
      </c>
      <c r="P211" s="15">
        <v>1</v>
      </c>
      <c r="Q211" s="15"/>
      <c r="S211" s="22" t="s">
        <v>1925</v>
      </c>
      <c r="T211" s="22" t="s">
        <v>1926</v>
      </c>
      <c r="U211" s="22" t="s">
        <v>1927</v>
      </c>
      <c r="V211" s="22" t="s">
        <v>1928</v>
      </c>
    </row>
    <row r="212" s="1" customFormat="1" ht="18" customHeight="1" spans="1:22">
      <c r="A212" s="10" t="s">
        <v>1013</v>
      </c>
      <c r="B212" s="10" t="s">
        <v>946</v>
      </c>
      <c r="C212" s="10" t="s">
        <v>947</v>
      </c>
      <c r="D212" s="10" t="s">
        <v>1014</v>
      </c>
      <c r="E212" s="10" t="s">
        <v>1034</v>
      </c>
      <c r="F212" s="10" t="s">
        <v>1035</v>
      </c>
      <c r="G212" s="10" t="s">
        <v>1929</v>
      </c>
      <c r="H212" s="10" t="s">
        <v>1071</v>
      </c>
      <c r="I212" s="10" t="s">
        <v>285</v>
      </c>
      <c r="J212" s="10" t="s">
        <v>1045</v>
      </c>
      <c r="K212" s="10" t="s">
        <v>1046</v>
      </c>
      <c r="L212" s="10" t="s">
        <v>17</v>
      </c>
      <c r="M212" s="14" t="s">
        <v>1015</v>
      </c>
      <c r="N212" s="31" t="s">
        <v>1016</v>
      </c>
      <c r="O212" s="16">
        <f t="shared" si="3"/>
        <v>45.73</v>
      </c>
      <c r="P212" s="15"/>
      <c r="Q212" s="15"/>
      <c r="S212" s="22" t="s">
        <v>1828</v>
      </c>
      <c r="T212" s="22" t="s">
        <v>1829</v>
      </c>
      <c r="U212" s="22" t="s">
        <v>1930</v>
      </c>
      <c r="V212" s="22" t="s">
        <v>1931</v>
      </c>
    </row>
    <row r="213" s="1" customFormat="1" ht="18" customHeight="1" spans="1:22">
      <c r="A213" s="10" t="s">
        <v>804</v>
      </c>
      <c r="B213" s="10" t="s">
        <v>786</v>
      </c>
      <c r="C213" s="10" t="s">
        <v>787</v>
      </c>
      <c r="D213" s="10" t="s">
        <v>805</v>
      </c>
      <c r="E213" s="10" t="s">
        <v>1042</v>
      </c>
      <c r="F213" s="10" t="s">
        <v>1035</v>
      </c>
      <c r="G213" s="10" t="s">
        <v>1932</v>
      </c>
      <c r="H213" s="10" t="s">
        <v>1071</v>
      </c>
      <c r="I213" s="10" t="s">
        <v>789</v>
      </c>
      <c r="J213" s="10" t="s">
        <v>1045</v>
      </c>
      <c r="K213" s="10" t="s">
        <v>1046</v>
      </c>
      <c r="L213" s="10" t="s">
        <v>17</v>
      </c>
      <c r="M213" s="14" t="s">
        <v>806</v>
      </c>
      <c r="N213" s="31" t="s">
        <v>807</v>
      </c>
      <c r="O213" s="16">
        <f t="shared" si="3"/>
        <v>64.66</v>
      </c>
      <c r="P213" s="15"/>
      <c r="Q213" s="15"/>
      <c r="S213" s="22" t="s">
        <v>1933</v>
      </c>
      <c r="T213" s="22" t="s">
        <v>1934</v>
      </c>
      <c r="U213" s="22" t="s">
        <v>1935</v>
      </c>
      <c r="V213" s="22" t="s">
        <v>1936</v>
      </c>
    </row>
    <row r="214" s="1" customFormat="1" ht="18" customHeight="1" spans="1:22">
      <c r="A214" s="10" t="s">
        <v>530</v>
      </c>
      <c r="B214" s="10" t="s">
        <v>434</v>
      </c>
      <c r="C214" s="10" t="s">
        <v>79</v>
      </c>
      <c r="D214" s="10" t="s">
        <v>531</v>
      </c>
      <c r="E214" s="10" t="s">
        <v>1042</v>
      </c>
      <c r="F214" s="10" t="s">
        <v>1035</v>
      </c>
      <c r="G214" s="10" t="s">
        <v>1937</v>
      </c>
      <c r="H214" s="10" t="s">
        <v>1938</v>
      </c>
      <c r="I214" s="10" t="s">
        <v>285</v>
      </c>
      <c r="J214" s="10" t="s">
        <v>1045</v>
      </c>
      <c r="K214" s="10" t="s">
        <v>1046</v>
      </c>
      <c r="L214" s="10" t="s">
        <v>17</v>
      </c>
      <c r="M214" s="14" t="s">
        <v>532</v>
      </c>
      <c r="N214" s="31" t="s">
        <v>533</v>
      </c>
      <c r="O214" s="16">
        <f t="shared" si="3"/>
        <v>46.91</v>
      </c>
      <c r="P214" s="15">
        <v>1</v>
      </c>
      <c r="Q214" s="15"/>
      <c r="S214" s="22" t="s">
        <v>1939</v>
      </c>
      <c r="T214" s="22" t="s">
        <v>1940</v>
      </c>
      <c r="U214" s="22" t="s">
        <v>1941</v>
      </c>
      <c r="V214" s="22" t="s">
        <v>1942</v>
      </c>
    </row>
    <row r="215" s="1" customFormat="1" ht="18" customHeight="1" spans="1:22">
      <c r="A215" s="10" t="s">
        <v>978</v>
      </c>
      <c r="B215" s="10" t="s">
        <v>946</v>
      </c>
      <c r="C215" s="10" t="s">
        <v>947</v>
      </c>
      <c r="D215" s="10" t="s">
        <v>979</v>
      </c>
      <c r="E215" s="10" t="s">
        <v>1034</v>
      </c>
      <c r="F215" s="10" t="s">
        <v>1081</v>
      </c>
      <c r="G215" s="10" t="s">
        <v>1943</v>
      </c>
      <c r="H215" s="10" t="s">
        <v>1071</v>
      </c>
      <c r="I215" s="10" t="s">
        <v>285</v>
      </c>
      <c r="J215" s="10" t="s">
        <v>1045</v>
      </c>
      <c r="K215" s="10" t="s">
        <v>1046</v>
      </c>
      <c r="L215" s="10" t="s">
        <v>121</v>
      </c>
      <c r="M215" s="14" t="s">
        <v>980</v>
      </c>
      <c r="N215" s="31" t="s">
        <v>981</v>
      </c>
      <c r="O215" s="16">
        <f t="shared" si="3"/>
        <v>50.83</v>
      </c>
      <c r="P215" s="15">
        <v>1</v>
      </c>
      <c r="Q215" s="15"/>
      <c r="S215" s="22" t="s">
        <v>1944</v>
      </c>
      <c r="T215" s="22" t="s">
        <v>1945</v>
      </c>
      <c r="U215" s="22" t="s">
        <v>1946</v>
      </c>
      <c r="V215" s="22" t="s">
        <v>1947</v>
      </c>
    </row>
    <row r="216" s="1" customFormat="1" ht="18" customHeight="1" spans="1:22">
      <c r="A216" s="10" t="s">
        <v>429</v>
      </c>
      <c r="B216" s="10" t="s">
        <v>1757</v>
      </c>
      <c r="C216" s="10" t="s">
        <v>64</v>
      </c>
      <c r="D216" s="10" t="s">
        <v>430</v>
      </c>
      <c r="E216" s="10" t="s">
        <v>1042</v>
      </c>
      <c r="F216" s="10" t="s">
        <v>1035</v>
      </c>
      <c r="G216" s="10" t="s">
        <v>1948</v>
      </c>
      <c r="H216" s="10" t="s">
        <v>1529</v>
      </c>
      <c r="I216" s="10" t="s">
        <v>418</v>
      </c>
      <c r="J216" s="10" t="s">
        <v>1045</v>
      </c>
      <c r="K216" s="10" t="s">
        <v>1046</v>
      </c>
      <c r="L216" s="10" t="s">
        <v>17</v>
      </c>
      <c r="M216" s="14" t="s">
        <v>431</v>
      </c>
      <c r="N216" s="31" t="s">
        <v>432</v>
      </c>
      <c r="O216" s="16">
        <f t="shared" si="3"/>
        <v>42.93</v>
      </c>
      <c r="P216" s="15">
        <v>1</v>
      </c>
      <c r="Q216" s="15"/>
      <c r="S216" s="22" t="s">
        <v>1949</v>
      </c>
      <c r="T216" s="22" t="s">
        <v>1950</v>
      </c>
      <c r="U216" s="22" t="s">
        <v>1951</v>
      </c>
      <c r="V216" s="22" t="s">
        <v>1952</v>
      </c>
    </row>
    <row r="217" s="1" customFormat="1" ht="18" customHeight="1" spans="1:22">
      <c r="A217" s="10" t="s">
        <v>766</v>
      </c>
      <c r="B217" s="10" t="s">
        <v>747</v>
      </c>
      <c r="C217" s="10" t="s">
        <v>75</v>
      </c>
      <c r="D217" s="10" t="s">
        <v>767</v>
      </c>
      <c r="E217" s="10" t="s">
        <v>1042</v>
      </c>
      <c r="F217" s="10" t="s">
        <v>1035</v>
      </c>
      <c r="G217" s="10" t="s">
        <v>1953</v>
      </c>
      <c r="H217" s="10" t="s">
        <v>1204</v>
      </c>
      <c r="I217" s="10" t="s">
        <v>749</v>
      </c>
      <c r="J217" s="10" t="s">
        <v>1045</v>
      </c>
      <c r="K217" s="10" t="s">
        <v>1046</v>
      </c>
      <c r="L217" s="10" t="s">
        <v>17</v>
      </c>
      <c r="M217" s="14" t="s">
        <v>768</v>
      </c>
      <c r="N217" s="15">
        <v>72.07</v>
      </c>
      <c r="O217" s="16">
        <f t="shared" si="3"/>
        <v>72.07</v>
      </c>
      <c r="P217" s="15"/>
      <c r="Q217" s="15"/>
      <c r="S217" s="22" t="s">
        <v>867</v>
      </c>
      <c r="T217" s="22" t="s">
        <v>1836</v>
      </c>
      <c r="U217" s="22" t="s">
        <v>1273</v>
      </c>
      <c r="V217" s="22" t="s">
        <v>1272</v>
      </c>
    </row>
    <row r="218" s="1" customFormat="1" ht="18" customHeight="1" spans="1:22">
      <c r="A218" s="10" t="s">
        <v>522</v>
      </c>
      <c r="B218" s="10" t="s">
        <v>434</v>
      </c>
      <c r="C218" s="10" t="s">
        <v>79</v>
      </c>
      <c r="D218" s="10" t="s">
        <v>523</v>
      </c>
      <c r="E218" s="10" t="s">
        <v>1034</v>
      </c>
      <c r="F218" s="10" t="s">
        <v>1035</v>
      </c>
      <c r="G218" s="10" t="s">
        <v>1954</v>
      </c>
      <c r="H218" s="10" t="s">
        <v>1086</v>
      </c>
      <c r="I218" s="10" t="s">
        <v>285</v>
      </c>
      <c r="J218" s="10" t="s">
        <v>1038</v>
      </c>
      <c r="K218" s="10" t="s">
        <v>1039</v>
      </c>
      <c r="L218" s="10" t="s">
        <v>17</v>
      </c>
      <c r="M218" s="14" t="s">
        <v>524</v>
      </c>
      <c r="N218" s="31" t="s">
        <v>525</v>
      </c>
      <c r="O218" s="16">
        <f t="shared" si="3"/>
        <v>47.39</v>
      </c>
      <c r="P218" s="15">
        <v>1</v>
      </c>
      <c r="Q218" s="15"/>
      <c r="S218" s="22" t="s">
        <v>1955</v>
      </c>
      <c r="T218" s="22" t="s">
        <v>1956</v>
      </c>
      <c r="U218" s="22" t="s">
        <v>1957</v>
      </c>
      <c r="V218" s="22" t="s">
        <v>1958</v>
      </c>
    </row>
    <row r="219" s="1" customFormat="1" ht="18" customHeight="1" spans="1:22">
      <c r="A219" s="10" t="s">
        <v>1959</v>
      </c>
      <c r="B219" s="10" t="s">
        <v>13</v>
      </c>
      <c r="C219" s="10" t="s">
        <v>14</v>
      </c>
      <c r="D219" s="10" t="s">
        <v>1960</v>
      </c>
      <c r="E219" s="10" t="s">
        <v>1034</v>
      </c>
      <c r="F219" s="10" t="s">
        <v>1035</v>
      </c>
      <c r="G219" s="10" t="s">
        <v>1961</v>
      </c>
      <c r="H219" s="10" t="s">
        <v>1119</v>
      </c>
      <c r="I219" s="10" t="s">
        <v>16</v>
      </c>
      <c r="J219" s="10" t="s">
        <v>1038</v>
      </c>
      <c r="K219" s="10" t="s">
        <v>1039</v>
      </c>
      <c r="L219" s="10" t="s">
        <v>17</v>
      </c>
      <c r="M219" s="14" t="s">
        <v>1962</v>
      </c>
      <c r="N219" s="31" t="s">
        <v>1963</v>
      </c>
      <c r="O219" s="16">
        <f t="shared" si="3"/>
        <v>63.68</v>
      </c>
      <c r="P219" s="17"/>
      <c r="Q219" s="17"/>
      <c r="S219" s="22" t="s">
        <v>1964</v>
      </c>
      <c r="T219" s="22" t="s">
        <v>1965</v>
      </c>
      <c r="U219" s="22" t="s">
        <v>1966</v>
      </c>
      <c r="V219" s="22" t="s">
        <v>1967</v>
      </c>
    </row>
    <row r="220" s="1" customFormat="1" ht="18" customHeight="1" spans="1:22">
      <c r="A220" s="10" t="s">
        <v>967</v>
      </c>
      <c r="B220" s="10" t="s">
        <v>946</v>
      </c>
      <c r="C220" s="10" t="s">
        <v>947</v>
      </c>
      <c r="D220" s="10" t="s">
        <v>892</v>
      </c>
      <c r="E220" s="10" t="s">
        <v>1034</v>
      </c>
      <c r="F220" s="10" t="s">
        <v>1035</v>
      </c>
      <c r="G220" s="10" t="s">
        <v>1968</v>
      </c>
      <c r="H220" s="10" t="s">
        <v>1969</v>
      </c>
      <c r="I220" s="10" t="s">
        <v>285</v>
      </c>
      <c r="J220" s="10" t="s">
        <v>1045</v>
      </c>
      <c r="K220" s="10" t="s">
        <v>1046</v>
      </c>
      <c r="L220" s="10" t="s">
        <v>17</v>
      </c>
      <c r="M220" s="14" t="s">
        <v>968</v>
      </c>
      <c r="N220" s="31" t="s">
        <v>969</v>
      </c>
      <c r="O220" s="16">
        <f t="shared" si="3"/>
        <v>53.55</v>
      </c>
      <c r="P220" s="15">
        <v>1</v>
      </c>
      <c r="Q220" s="15"/>
      <c r="S220" s="22" t="s">
        <v>1970</v>
      </c>
      <c r="T220" s="22" t="s">
        <v>1971</v>
      </c>
      <c r="U220" s="22" t="s">
        <v>1972</v>
      </c>
      <c r="V220" s="22" t="s">
        <v>1973</v>
      </c>
    </row>
    <row r="221" s="1" customFormat="1" ht="18" customHeight="1" spans="1:22">
      <c r="A221" s="10" t="s">
        <v>1974</v>
      </c>
      <c r="B221" s="10" t="s">
        <v>657</v>
      </c>
      <c r="C221" s="10" t="s">
        <v>658</v>
      </c>
      <c r="D221" s="10" t="s">
        <v>1975</v>
      </c>
      <c r="E221" s="10" t="s">
        <v>1034</v>
      </c>
      <c r="F221" s="10" t="s">
        <v>1035</v>
      </c>
      <c r="G221" s="10" t="s">
        <v>1976</v>
      </c>
      <c r="H221" s="10" t="s">
        <v>1071</v>
      </c>
      <c r="I221" s="10" t="s">
        <v>285</v>
      </c>
      <c r="J221" s="10" t="s">
        <v>1045</v>
      </c>
      <c r="K221" s="10" t="s">
        <v>1046</v>
      </c>
      <c r="L221" s="10" t="s">
        <v>17</v>
      </c>
      <c r="M221" s="14" t="s">
        <v>1977</v>
      </c>
      <c r="N221" s="31" t="s">
        <v>1978</v>
      </c>
      <c r="O221" s="16">
        <f t="shared" si="3"/>
        <v>49.99</v>
      </c>
      <c r="P221" s="15"/>
      <c r="Q221" s="15"/>
      <c r="S221" s="22" t="s">
        <v>1979</v>
      </c>
      <c r="T221" s="22" t="s">
        <v>1980</v>
      </c>
      <c r="U221" s="22" t="s">
        <v>1981</v>
      </c>
      <c r="V221" s="22" t="s">
        <v>1982</v>
      </c>
    </row>
    <row r="222" s="1" customFormat="1" ht="18" customHeight="1" spans="1:22">
      <c r="A222" s="10" t="s">
        <v>751</v>
      </c>
      <c r="B222" s="10" t="s">
        <v>747</v>
      </c>
      <c r="C222" s="10" t="s">
        <v>75</v>
      </c>
      <c r="D222" s="10" t="s">
        <v>752</v>
      </c>
      <c r="E222" s="10" t="s">
        <v>1042</v>
      </c>
      <c r="F222" s="10" t="s">
        <v>1035</v>
      </c>
      <c r="G222" s="10" t="s">
        <v>1983</v>
      </c>
      <c r="H222" s="10" t="s">
        <v>1984</v>
      </c>
      <c r="I222" s="10" t="s">
        <v>749</v>
      </c>
      <c r="J222" s="10" t="s">
        <v>1045</v>
      </c>
      <c r="K222" s="10" t="s">
        <v>1046</v>
      </c>
      <c r="L222" s="10" t="s">
        <v>17</v>
      </c>
      <c r="M222" s="14" t="s">
        <v>753</v>
      </c>
      <c r="N222" s="15">
        <v>77.63</v>
      </c>
      <c r="O222" s="16">
        <f t="shared" si="3"/>
        <v>77.63</v>
      </c>
      <c r="P222" s="15">
        <v>1</v>
      </c>
      <c r="Q222" s="15"/>
      <c r="S222" s="22" t="s">
        <v>1985</v>
      </c>
      <c r="T222" s="22" t="s">
        <v>1986</v>
      </c>
      <c r="U222" s="22" t="s">
        <v>1987</v>
      </c>
      <c r="V222" s="22" t="s">
        <v>1988</v>
      </c>
    </row>
    <row r="223" s="1" customFormat="1" ht="18" customHeight="1" spans="1:22">
      <c r="A223" s="10" t="s">
        <v>371</v>
      </c>
      <c r="B223" s="10" t="s">
        <v>358</v>
      </c>
      <c r="C223" s="10" t="s">
        <v>359</v>
      </c>
      <c r="D223" s="10" t="s">
        <v>372</v>
      </c>
      <c r="E223" s="10" t="s">
        <v>1034</v>
      </c>
      <c r="F223" s="10" t="s">
        <v>1035</v>
      </c>
      <c r="G223" s="10" t="s">
        <v>1989</v>
      </c>
      <c r="H223" s="10" t="s">
        <v>1115</v>
      </c>
      <c r="I223" s="10" t="s">
        <v>285</v>
      </c>
      <c r="J223" s="10" t="s">
        <v>1045</v>
      </c>
      <c r="K223" s="10" t="s">
        <v>1046</v>
      </c>
      <c r="L223" s="10" t="s">
        <v>17</v>
      </c>
      <c r="M223" s="14" t="s">
        <v>373</v>
      </c>
      <c r="N223" s="31" t="s">
        <v>374</v>
      </c>
      <c r="O223" s="16">
        <f t="shared" si="3"/>
        <v>53.6</v>
      </c>
      <c r="P223" s="15">
        <v>1</v>
      </c>
      <c r="Q223" s="15"/>
      <c r="S223" s="22" t="s">
        <v>1990</v>
      </c>
      <c r="T223" s="22" t="s">
        <v>1991</v>
      </c>
      <c r="U223" s="22" t="s">
        <v>1992</v>
      </c>
      <c r="V223" s="22" t="s">
        <v>1993</v>
      </c>
    </row>
    <row r="224" s="1" customFormat="1" ht="18" customHeight="1" spans="1:22">
      <c r="A224" s="10" t="s">
        <v>690</v>
      </c>
      <c r="B224" s="10" t="s">
        <v>657</v>
      </c>
      <c r="C224" s="10" t="s">
        <v>658</v>
      </c>
      <c r="D224" s="10" t="s">
        <v>691</v>
      </c>
      <c r="E224" s="10" t="s">
        <v>1042</v>
      </c>
      <c r="F224" s="10" t="s">
        <v>1035</v>
      </c>
      <c r="G224" s="10" t="s">
        <v>1994</v>
      </c>
      <c r="H224" s="10" t="s">
        <v>1094</v>
      </c>
      <c r="I224" s="10" t="s">
        <v>285</v>
      </c>
      <c r="J224" s="10" t="s">
        <v>1045</v>
      </c>
      <c r="K224" s="10" t="s">
        <v>1046</v>
      </c>
      <c r="L224" s="10" t="s">
        <v>17</v>
      </c>
      <c r="M224" s="14" t="s">
        <v>692</v>
      </c>
      <c r="N224" s="31" t="s">
        <v>693</v>
      </c>
      <c r="O224" s="16">
        <f t="shared" si="3"/>
        <v>68.24</v>
      </c>
      <c r="P224" s="15">
        <v>1</v>
      </c>
      <c r="Q224" s="15"/>
      <c r="S224" s="22" t="s">
        <v>1995</v>
      </c>
      <c r="T224" s="22" t="s">
        <v>1996</v>
      </c>
      <c r="U224" s="22" t="s">
        <v>1997</v>
      </c>
      <c r="V224" s="22" t="s">
        <v>1998</v>
      </c>
    </row>
    <row r="225" s="1" customFormat="1" ht="18" customHeight="1" spans="1:22">
      <c r="A225" s="10" t="s">
        <v>670</v>
      </c>
      <c r="B225" s="10" t="s">
        <v>657</v>
      </c>
      <c r="C225" s="10" t="s">
        <v>658</v>
      </c>
      <c r="D225" s="10" t="s">
        <v>671</v>
      </c>
      <c r="E225" s="10" t="s">
        <v>1034</v>
      </c>
      <c r="F225" s="10" t="s">
        <v>1035</v>
      </c>
      <c r="G225" s="10" t="s">
        <v>1999</v>
      </c>
      <c r="H225" s="10" t="s">
        <v>1071</v>
      </c>
      <c r="I225" s="10" t="s">
        <v>285</v>
      </c>
      <c r="J225" s="10" t="s">
        <v>1045</v>
      </c>
      <c r="K225" s="10" t="s">
        <v>1046</v>
      </c>
      <c r="L225" s="10" t="s">
        <v>17</v>
      </c>
      <c r="M225" s="14" t="s">
        <v>672</v>
      </c>
      <c r="N225" s="31" t="s">
        <v>673</v>
      </c>
      <c r="O225" s="16">
        <f t="shared" si="3"/>
        <v>71.82</v>
      </c>
      <c r="P225" s="15">
        <v>1</v>
      </c>
      <c r="Q225" s="15"/>
      <c r="S225" s="22" t="s">
        <v>2000</v>
      </c>
      <c r="T225" s="22" t="s">
        <v>2001</v>
      </c>
      <c r="U225" s="22" t="s">
        <v>2002</v>
      </c>
      <c r="V225" s="22" t="s">
        <v>2003</v>
      </c>
    </row>
    <row r="226" s="1" customFormat="1" ht="18" customHeight="1" spans="1:22">
      <c r="A226" s="10" t="s">
        <v>763</v>
      </c>
      <c r="B226" s="10" t="s">
        <v>747</v>
      </c>
      <c r="C226" s="10" t="s">
        <v>75</v>
      </c>
      <c r="D226" s="10" t="s">
        <v>764</v>
      </c>
      <c r="E226" s="10" t="s">
        <v>1034</v>
      </c>
      <c r="F226" s="10" t="s">
        <v>1035</v>
      </c>
      <c r="G226" s="10" t="s">
        <v>2004</v>
      </c>
      <c r="H226" s="10" t="s">
        <v>2005</v>
      </c>
      <c r="I226" s="10" t="s">
        <v>749</v>
      </c>
      <c r="J226" s="10" t="s">
        <v>1045</v>
      </c>
      <c r="K226" s="10" t="s">
        <v>1046</v>
      </c>
      <c r="L226" s="10" t="s">
        <v>17</v>
      </c>
      <c r="M226" s="14" t="s">
        <v>765</v>
      </c>
      <c r="N226" s="15">
        <v>72.16</v>
      </c>
      <c r="O226" s="16">
        <f t="shared" si="3"/>
        <v>72.16</v>
      </c>
      <c r="P226" s="15">
        <v>1</v>
      </c>
      <c r="Q226" s="15"/>
      <c r="S226" s="22" t="s">
        <v>1018</v>
      </c>
      <c r="T226" s="22" t="s">
        <v>1841</v>
      </c>
      <c r="U226" s="22" t="s">
        <v>2006</v>
      </c>
      <c r="V226" s="22" t="s">
        <v>2007</v>
      </c>
    </row>
    <row r="227" s="1" customFormat="1" ht="18" customHeight="1" spans="1:22">
      <c r="A227" s="10" t="s">
        <v>478</v>
      </c>
      <c r="B227" s="10" t="s">
        <v>434</v>
      </c>
      <c r="C227" s="10" t="s">
        <v>79</v>
      </c>
      <c r="D227" s="10" t="s">
        <v>479</v>
      </c>
      <c r="E227" s="10" t="s">
        <v>1042</v>
      </c>
      <c r="F227" s="10" t="s">
        <v>1035</v>
      </c>
      <c r="G227" s="10" t="s">
        <v>2008</v>
      </c>
      <c r="H227" s="10" t="s">
        <v>1086</v>
      </c>
      <c r="I227" s="10" t="s">
        <v>285</v>
      </c>
      <c r="J227" s="10" t="s">
        <v>1038</v>
      </c>
      <c r="K227" s="10" t="s">
        <v>1039</v>
      </c>
      <c r="L227" s="10" t="s">
        <v>17</v>
      </c>
      <c r="M227" s="14" t="s">
        <v>480</v>
      </c>
      <c r="N227" s="31" t="s">
        <v>481</v>
      </c>
      <c r="O227" s="16">
        <f t="shared" si="3"/>
        <v>53.76</v>
      </c>
      <c r="P227" s="15">
        <v>1</v>
      </c>
      <c r="Q227" s="15"/>
      <c r="S227" s="22" t="s">
        <v>2009</v>
      </c>
      <c r="T227" s="22" t="s">
        <v>2010</v>
      </c>
      <c r="U227" s="22" t="s">
        <v>2011</v>
      </c>
      <c r="V227" s="22" t="s">
        <v>2012</v>
      </c>
    </row>
    <row r="228" s="1" customFormat="1" ht="18" customHeight="1" spans="1:22">
      <c r="A228" s="10" t="s">
        <v>998</v>
      </c>
      <c r="B228" s="10" t="s">
        <v>946</v>
      </c>
      <c r="C228" s="10" t="s">
        <v>947</v>
      </c>
      <c r="D228" s="10" t="s">
        <v>999</v>
      </c>
      <c r="E228" s="10" t="s">
        <v>1034</v>
      </c>
      <c r="F228" s="10" t="s">
        <v>1035</v>
      </c>
      <c r="G228" s="10" t="s">
        <v>2013</v>
      </c>
      <c r="H228" s="10" t="s">
        <v>1094</v>
      </c>
      <c r="I228" s="10" t="s">
        <v>285</v>
      </c>
      <c r="J228" s="10" t="s">
        <v>1045</v>
      </c>
      <c r="K228" s="10" t="s">
        <v>1046</v>
      </c>
      <c r="L228" s="10" t="s">
        <v>17</v>
      </c>
      <c r="M228" s="14" t="s">
        <v>1000</v>
      </c>
      <c r="N228" s="31" t="s">
        <v>1001</v>
      </c>
      <c r="O228" s="16">
        <f t="shared" si="3"/>
        <v>49.22</v>
      </c>
      <c r="P228" s="15">
        <v>1</v>
      </c>
      <c r="Q228" s="15"/>
      <c r="S228" s="22" t="s">
        <v>2014</v>
      </c>
      <c r="T228" s="22" t="s">
        <v>2015</v>
      </c>
      <c r="U228" s="22" t="s">
        <v>2016</v>
      </c>
      <c r="V228" s="22" t="s">
        <v>2017</v>
      </c>
    </row>
    <row r="229" s="1" customFormat="1" ht="18" customHeight="1" spans="1:22">
      <c r="A229" s="10" t="s">
        <v>982</v>
      </c>
      <c r="B229" s="10" t="s">
        <v>946</v>
      </c>
      <c r="C229" s="10" t="s">
        <v>947</v>
      </c>
      <c r="D229" s="10" t="s">
        <v>983</v>
      </c>
      <c r="E229" s="10" t="s">
        <v>1034</v>
      </c>
      <c r="F229" s="10" t="s">
        <v>1035</v>
      </c>
      <c r="G229" s="10" t="s">
        <v>2018</v>
      </c>
      <c r="H229" s="10" t="s">
        <v>1094</v>
      </c>
      <c r="I229" s="10" t="s">
        <v>285</v>
      </c>
      <c r="J229" s="10" t="s">
        <v>1045</v>
      </c>
      <c r="K229" s="10" t="s">
        <v>1046</v>
      </c>
      <c r="L229" s="10" t="s">
        <v>17</v>
      </c>
      <c r="M229" s="14" t="s">
        <v>984</v>
      </c>
      <c r="N229" s="31" t="s">
        <v>985</v>
      </c>
      <c r="O229" s="16">
        <f t="shared" si="3"/>
        <v>50.35</v>
      </c>
      <c r="P229" s="15">
        <v>1</v>
      </c>
      <c r="Q229" s="15"/>
      <c r="S229" s="22" t="s">
        <v>2019</v>
      </c>
      <c r="T229" s="22" t="s">
        <v>2020</v>
      </c>
      <c r="U229" s="22" t="s">
        <v>2021</v>
      </c>
      <c r="V229" s="22" t="s">
        <v>2022</v>
      </c>
    </row>
    <row r="230" s="1" customFormat="1" ht="18" customHeight="1" spans="1:22">
      <c r="A230" s="10" t="s">
        <v>494</v>
      </c>
      <c r="B230" s="10" t="s">
        <v>434</v>
      </c>
      <c r="C230" s="10" t="s">
        <v>79</v>
      </c>
      <c r="D230" s="10" t="s">
        <v>495</v>
      </c>
      <c r="E230" s="10" t="s">
        <v>1042</v>
      </c>
      <c r="F230" s="10" t="s">
        <v>1035</v>
      </c>
      <c r="G230" s="10" t="s">
        <v>2023</v>
      </c>
      <c r="H230" s="10" t="s">
        <v>1237</v>
      </c>
      <c r="I230" s="10" t="s">
        <v>285</v>
      </c>
      <c r="J230" s="10" t="s">
        <v>1038</v>
      </c>
      <c r="K230" s="10" t="s">
        <v>1039</v>
      </c>
      <c r="L230" s="10" t="s">
        <v>17</v>
      </c>
      <c r="M230" s="14" t="s">
        <v>496</v>
      </c>
      <c r="N230" s="31" t="s">
        <v>497</v>
      </c>
      <c r="O230" s="16">
        <f t="shared" si="3"/>
        <v>50.64</v>
      </c>
      <c r="P230" s="15">
        <v>1</v>
      </c>
      <c r="Q230" s="15"/>
      <c r="S230" s="22" t="s">
        <v>571</v>
      </c>
      <c r="T230" s="22" t="s">
        <v>1846</v>
      </c>
      <c r="U230" s="22" t="s">
        <v>2024</v>
      </c>
      <c r="V230" s="22" t="s">
        <v>2025</v>
      </c>
    </row>
    <row r="231" s="1" customFormat="1" ht="18" customHeight="1" spans="1:22">
      <c r="A231" s="10" t="s">
        <v>1021</v>
      </c>
      <c r="B231" s="10" t="s">
        <v>946</v>
      </c>
      <c r="C231" s="10" t="s">
        <v>947</v>
      </c>
      <c r="D231" s="10" t="s">
        <v>1022</v>
      </c>
      <c r="E231" s="10" t="s">
        <v>1034</v>
      </c>
      <c r="F231" s="10" t="s">
        <v>1035</v>
      </c>
      <c r="G231" s="10" t="s">
        <v>2026</v>
      </c>
      <c r="H231" s="10" t="s">
        <v>2027</v>
      </c>
      <c r="I231" s="10" t="s">
        <v>285</v>
      </c>
      <c r="J231" s="10" t="s">
        <v>1045</v>
      </c>
      <c r="K231" s="10" t="s">
        <v>1046</v>
      </c>
      <c r="L231" s="10" t="s">
        <v>17</v>
      </c>
      <c r="M231" s="14" t="s">
        <v>1023</v>
      </c>
      <c r="N231" s="31" t="s">
        <v>1024</v>
      </c>
      <c r="O231" s="16">
        <f t="shared" si="3"/>
        <v>40.03</v>
      </c>
      <c r="P231" s="15"/>
      <c r="Q231" s="15"/>
      <c r="S231" s="22" t="s">
        <v>2028</v>
      </c>
      <c r="T231" s="22" t="s">
        <v>2029</v>
      </c>
      <c r="U231" s="22" t="s">
        <v>2030</v>
      </c>
      <c r="V231" s="22" t="s">
        <v>2031</v>
      </c>
    </row>
    <row r="232" s="1" customFormat="1" ht="18" customHeight="1" spans="1:22">
      <c r="A232" s="10" t="s">
        <v>1002</v>
      </c>
      <c r="B232" s="10" t="s">
        <v>946</v>
      </c>
      <c r="C232" s="10" t="s">
        <v>947</v>
      </c>
      <c r="D232" s="10" t="s">
        <v>1003</v>
      </c>
      <c r="E232" s="10" t="s">
        <v>1034</v>
      </c>
      <c r="F232" s="10" t="s">
        <v>1035</v>
      </c>
      <c r="G232" s="10" t="s">
        <v>2032</v>
      </c>
      <c r="H232" s="10" t="s">
        <v>1071</v>
      </c>
      <c r="I232" s="10" t="s">
        <v>285</v>
      </c>
      <c r="J232" s="10" t="s">
        <v>1045</v>
      </c>
      <c r="K232" s="10" t="s">
        <v>1046</v>
      </c>
      <c r="L232" s="10" t="s">
        <v>17</v>
      </c>
      <c r="M232" s="14" t="s">
        <v>1004</v>
      </c>
      <c r="N232" s="31" t="s">
        <v>1005</v>
      </c>
      <c r="O232" s="16">
        <f t="shared" si="3"/>
        <v>48.2</v>
      </c>
      <c r="P232" s="15">
        <v>1</v>
      </c>
      <c r="Q232" s="15"/>
      <c r="S232" s="22" t="s">
        <v>2033</v>
      </c>
      <c r="T232" s="22" t="s">
        <v>2034</v>
      </c>
      <c r="U232" s="22" t="s">
        <v>2035</v>
      </c>
      <c r="V232" s="22" t="s">
        <v>2036</v>
      </c>
    </row>
    <row r="233" s="1" customFormat="1" ht="18" customHeight="1" spans="1:22">
      <c r="A233" s="10" t="s">
        <v>57</v>
      </c>
      <c r="B233" s="10" t="s">
        <v>13</v>
      </c>
      <c r="C233" s="10" t="s">
        <v>14</v>
      </c>
      <c r="D233" s="10" t="s">
        <v>58</v>
      </c>
      <c r="E233" s="10" t="s">
        <v>1042</v>
      </c>
      <c r="F233" s="10" t="s">
        <v>1035</v>
      </c>
      <c r="G233" s="10" t="s">
        <v>2037</v>
      </c>
      <c r="H233" s="10" t="s">
        <v>1086</v>
      </c>
      <c r="I233" s="10" t="s">
        <v>16</v>
      </c>
      <c r="J233" s="10" t="s">
        <v>1038</v>
      </c>
      <c r="K233" s="10" t="s">
        <v>1039</v>
      </c>
      <c r="L233" s="10" t="s">
        <v>17</v>
      </c>
      <c r="M233" s="14" t="s">
        <v>59</v>
      </c>
      <c r="N233" s="31" t="s">
        <v>60</v>
      </c>
      <c r="O233" s="16">
        <f t="shared" si="3"/>
        <v>70.22</v>
      </c>
      <c r="P233" s="15">
        <v>1</v>
      </c>
      <c r="Q233" s="15"/>
      <c r="S233" s="22" t="s">
        <v>2038</v>
      </c>
      <c r="T233" s="22" t="s">
        <v>2039</v>
      </c>
      <c r="U233" s="22" t="s">
        <v>2040</v>
      </c>
      <c r="V233" s="22" t="s">
        <v>2041</v>
      </c>
    </row>
    <row r="234" s="1" customFormat="1" ht="18" customHeight="1" spans="1:22">
      <c r="A234" s="10" t="s">
        <v>754</v>
      </c>
      <c r="B234" s="10" t="s">
        <v>747</v>
      </c>
      <c r="C234" s="10" t="s">
        <v>75</v>
      </c>
      <c r="D234" s="10" t="s">
        <v>755</v>
      </c>
      <c r="E234" s="10" t="s">
        <v>1042</v>
      </c>
      <c r="F234" s="10" t="s">
        <v>1035</v>
      </c>
      <c r="G234" s="10" t="s">
        <v>2042</v>
      </c>
      <c r="H234" s="10" t="s">
        <v>2043</v>
      </c>
      <c r="I234" s="10" t="s">
        <v>749</v>
      </c>
      <c r="J234" s="10" t="s">
        <v>1045</v>
      </c>
      <c r="K234" s="10" t="s">
        <v>1046</v>
      </c>
      <c r="L234" s="10" t="s">
        <v>17</v>
      </c>
      <c r="M234" s="14" t="s">
        <v>756</v>
      </c>
      <c r="N234" s="15">
        <v>74.58</v>
      </c>
      <c r="O234" s="16">
        <f t="shared" si="3"/>
        <v>74.58</v>
      </c>
      <c r="P234" s="15">
        <v>1</v>
      </c>
      <c r="Q234" s="15"/>
      <c r="S234" s="22" t="s">
        <v>251</v>
      </c>
      <c r="T234" s="22" t="s">
        <v>2044</v>
      </c>
      <c r="U234" s="22" t="s">
        <v>2045</v>
      </c>
      <c r="V234" s="22" t="s">
        <v>2046</v>
      </c>
    </row>
    <row r="235" s="1" customFormat="1" ht="18" customHeight="1" spans="1:22">
      <c r="A235" s="10" t="s">
        <v>589</v>
      </c>
      <c r="B235" s="10" t="s">
        <v>584</v>
      </c>
      <c r="C235" s="10" t="s">
        <v>585</v>
      </c>
      <c r="D235" s="10" t="s">
        <v>590</v>
      </c>
      <c r="E235" s="10" t="s">
        <v>1042</v>
      </c>
      <c r="F235" s="10" t="s">
        <v>1081</v>
      </c>
      <c r="G235" s="10" t="s">
        <v>2047</v>
      </c>
      <c r="H235" s="10" t="s">
        <v>1094</v>
      </c>
      <c r="I235" s="10" t="s">
        <v>285</v>
      </c>
      <c r="J235" s="10" t="s">
        <v>1045</v>
      </c>
      <c r="K235" s="10" t="s">
        <v>1046</v>
      </c>
      <c r="L235" s="10" t="s">
        <v>121</v>
      </c>
      <c r="M235" s="14" t="s">
        <v>591</v>
      </c>
      <c r="N235" s="31" t="s">
        <v>592</v>
      </c>
      <c r="O235" s="16">
        <f t="shared" si="3"/>
        <v>78.33</v>
      </c>
      <c r="P235" s="15">
        <v>1</v>
      </c>
      <c r="Q235" s="15"/>
      <c r="S235" s="22" t="s">
        <v>2048</v>
      </c>
      <c r="T235" s="22" t="s">
        <v>2049</v>
      </c>
      <c r="U235" s="22" t="s">
        <v>2050</v>
      </c>
      <c r="V235" s="22" t="s">
        <v>2051</v>
      </c>
    </row>
    <row r="236" s="1" customFormat="1" ht="18" customHeight="1" spans="1:22">
      <c r="A236" s="10" t="s">
        <v>2052</v>
      </c>
      <c r="B236" s="10" t="s">
        <v>332</v>
      </c>
      <c r="C236" s="10" t="s">
        <v>71</v>
      </c>
      <c r="D236" s="10" t="s">
        <v>2053</v>
      </c>
      <c r="E236" s="10" t="s">
        <v>1042</v>
      </c>
      <c r="F236" s="10" t="s">
        <v>1035</v>
      </c>
      <c r="G236" s="10" t="s">
        <v>2054</v>
      </c>
      <c r="H236" s="10" t="s">
        <v>1595</v>
      </c>
      <c r="I236" s="10" t="s">
        <v>334</v>
      </c>
      <c r="J236" s="10" t="s">
        <v>1045</v>
      </c>
      <c r="K236" s="10" t="s">
        <v>1046</v>
      </c>
      <c r="L236" s="10" t="s">
        <v>17</v>
      </c>
      <c r="M236" s="14" t="s">
        <v>2055</v>
      </c>
      <c r="N236" s="31" t="s">
        <v>2056</v>
      </c>
      <c r="O236" s="16">
        <f t="shared" si="3"/>
        <v>61.16</v>
      </c>
      <c r="P236" s="15"/>
      <c r="Q236" s="15"/>
      <c r="S236" s="22" t="s">
        <v>2057</v>
      </c>
      <c r="T236" s="22" t="s">
        <v>2058</v>
      </c>
      <c r="U236" s="22" t="s">
        <v>2059</v>
      </c>
      <c r="V236" s="22" t="s">
        <v>2060</v>
      </c>
    </row>
    <row r="237" s="1" customFormat="1" ht="18" customHeight="1" spans="1:22">
      <c r="A237" s="10" t="s">
        <v>2061</v>
      </c>
      <c r="B237" s="10" t="s">
        <v>332</v>
      </c>
      <c r="C237" s="10" t="s">
        <v>71</v>
      </c>
      <c r="D237" s="10" t="s">
        <v>2062</v>
      </c>
      <c r="E237" s="10" t="s">
        <v>1034</v>
      </c>
      <c r="F237" s="10" t="s">
        <v>1035</v>
      </c>
      <c r="G237" s="10" t="s">
        <v>2063</v>
      </c>
      <c r="H237" s="10" t="s">
        <v>2064</v>
      </c>
      <c r="I237" s="10" t="s">
        <v>350</v>
      </c>
      <c r="J237" s="10" t="s">
        <v>1045</v>
      </c>
      <c r="K237" s="10" t="s">
        <v>1046</v>
      </c>
      <c r="L237" s="10" t="s">
        <v>17</v>
      </c>
      <c r="M237" s="14" t="s">
        <v>2065</v>
      </c>
      <c r="N237" s="31" t="s">
        <v>2066</v>
      </c>
      <c r="O237" s="16">
        <f t="shared" si="3"/>
        <v>60.02</v>
      </c>
      <c r="P237" s="15"/>
      <c r="Q237" s="15"/>
      <c r="S237" s="22" t="s">
        <v>2067</v>
      </c>
      <c r="T237" s="22" t="s">
        <v>2068</v>
      </c>
      <c r="U237" s="22" t="s">
        <v>2069</v>
      </c>
      <c r="V237" s="22" t="s">
        <v>2070</v>
      </c>
    </row>
    <row r="238" s="1" customFormat="1" ht="18" customHeight="1" spans="1:22">
      <c r="A238" s="10" t="s">
        <v>238</v>
      </c>
      <c r="B238" s="10" t="s">
        <v>13</v>
      </c>
      <c r="C238" s="10" t="s">
        <v>14</v>
      </c>
      <c r="D238" s="10" t="s">
        <v>239</v>
      </c>
      <c r="E238" s="10" t="s">
        <v>1042</v>
      </c>
      <c r="F238" s="10" t="s">
        <v>1035</v>
      </c>
      <c r="G238" s="10" t="s">
        <v>2071</v>
      </c>
      <c r="H238" s="10" t="s">
        <v>2072</v>
      </c>
      <c r="I238" s="10" t="s">
        <v>16</v>
      </c>
      <c r="J238" s="10" t="s">
        <v>1038</v>
      </c>
      <c r="K238" s="10" t="s">
        <v>1039</v>
      </c>
      <c r="L238" s="10" t="s">
        <v>17</v>
      </c>
      <c r="M238" s="14" t="s">
        <v>240</v>
      </c>
      <c r="N238" s="31" t="s">
        <v>241</v>
      </c>
      <c r="O238" s="16">
        <f t="shared" si="3"/>
        <v>64.78</v>
      </c>
      <c r="P238" s="17"/>
      <c r="Q238" s="17"/>
      <c r="S238" s="22" t="s">
        <v>2073</v>
      </c>
      <c r="T238" s="22" t="s">
        <v>2074</v>
      </c>
      <c r="U238" s="22" t="s">
        <v>2075</v>
      </c>
      <c r="V238" s="22" t="s">
        <v>2076</v>
      </c>
    </row>
    <row r="239" s="1" customFormat="1" ht="18" customHeight="1" spans="1:22">
      <c r="A239" s="10" t="s">
        <v>2077</v>
      </c>
      <c r="B239" s="10" t="s">
        <v>282</v>
      </c>
      <c r="C239" s="10" t="s">
        <v>283</v>
      </c>
      <c r="D239" s="10" t="s">
        <v>2078</v>
      </c>
      <c r="E239" s="10" t="s">
        <v>1034</v>
      </c>
      <c r="F239" s="10" t="s">
        <v>1035</v>
      </c>
      <c r="G239" s="10" t="s">
        <v>2079</v>
      </c>
      <c r="H239" s="10" t="s">
        <v>1086</v>
      </c>
      <c r="I239" s="10" t="s">
        <v>285</v>
      </c>
      <c r="J239" s="10" t="s">
        <v>1038</v>
      </c>
      <c r="K239" s="10" t="s">
        <v>1039</v>
      </c>
      <c r="L239" s="10" t="s">
        <v>17</v>
      </c>
      <c r="M239" s="14" t="s">
        <v>2080</v>
      </c>
      <c r="N239" s="31" t="s">
        <v>2081</v>
      </c>
      <c r="O239" s="16">
        <f t="shared" si="3"/>
        <v>59.39</v>
      </c>
      <c r="P239" s="15"/>
      <c r="Q239" s="15"/>
      <c r="S239" s="22" t="s">
        <v>125</v>
      </c>
      <c r="T239" s="22" t="s">
        <v>1851</v>
      </c>
      <c r="U239" s="22" t="s">
        <v>2082</v>
      </c>
      <c r="V239" s="22" t="s">
        <v>2083</v>
      </c>
    </row>
    <row r="240" s="1" customFormat="1" ht="18" customHeight="1" spans="1:22">
      <c r="A240" s="10" t="s">
        <v>2084</v>
      </c>
      <c r="B240" s="10" t="s">
        <v>747</v>
      </c>
      <c r="C240" s="10" t="s">
        <v>75</v>
      </c>
      <c r="D240" s="10" t="s">
        <v>2085</v>
      </c>
      <c r="E240" s="10" t="s">
        <v>1034</v>
      </c>
      <c r="F240" s="10" t="s">
        <v>1035</v>
      </c>
      <c r="G240" s="10" t="s">
        <v>2086</v>
      </c>
      <c r="H240" s="10" t="s">
        <v>2087</v>
      </c>
      <c r="I240" s="10" t="s">
        <v>749</v>
      </c>
      <c r="J240" s="10" t="s">
        <v>1045</v>
      </c>
      <c r="K240" s="10" t="s">
        <v>1046</v>
      </c>
      <c r="L240" s="10" t="s">
        <v>17</v>
      </c>
      <c r="M240" s="14" t="s">
        <v>2088</v>
      </c>
      <c r="N240" s="15">
        <v>69.03</v>
      </c>
      <c r="O240" s="16">
        <f t="shared" si="3"/>
        <v>69.03</v>
      </c>
      <c r="P240" s="15"/>
      <c r="Q240" s="15"/>
      <c r="S240" s="22" t="s">
        <v>2089</v>
      </c>
      <c r="T240" s="22" t="s">
        <v>2090</v>
      </c>
      <c r="U240" s="22" t="s">
        <v>2091</v>
      </c>
      <c r="V240" s="22" t="s">
        <v>2092</v>
      </c>
    </row>
    <row r="241" s="1" customFormat="1" ht="18" customHeight="1" spans="1:22">
      <c r="A241" s="10" t="s">
        <v>470</v>
      </c>
      <c r="B241" s="10" t="s">
        <v>434</v>
      </c>
      <c r="C241" s="10" t="s">
        <v>79</v>
      </c>
      <c r="D241" s="10" t="s">
        <v>471</v>
      </c>
      <c r="E241" s="10" t="s">
        <v>1034</v>
      </c>
      <c r="F241" s="10" t="s">
        <v>1035</v>
      </c>
      <c r="G241" s="10" t="s">
        <v>2093</v>
      </c>
      <c r="H241" s="10" t="s">
        <v>1237</v>
      </c>
      <c r="I241" s="10" t="s">
        <v>285</v>
      </c>
      <c r="J241" s="10" t="s">
        <v>1038</v>
      </c>
      <c r="K241" s="10" t="s">
        <v>1039</v>
      </c>
      <c r="L241" s="10" t="s">
        <v>17</v>
      </c>
      <c r="M241" s="14" t="s">
        <v>472</v>
      </c>
      <c r="N241" s="31" t="s">
        <v>473</v>
      </c>
      <c r="O241" s="16">
        <f t="shared" si="3"/>
        <v>55.86</v>
      </c>
      <c r="P241" s="15">
        <v>1</v>
      </c>
      <c r="Q241" s="15"/>
      <c r="S241" s="22" t="s">
        <v>2094</v>
      </c>
      <c r="T241" s="22" t="s">
        <v>2095</v>
      </c>
      <c r="U241" s="22" t="s">
        <v>2096</v>
      </c>
      <c r="V241" s="22" t="s">
        <v>2097</v>
      </c>
    </row>
    <row r="242" s="1" customFormat="1" ht="18" customHeight="1" spans="1:22">
      <c r="A242" s="10" t="s">
        <v>808</v>
      </c>
      <c r="B242" s="10" t="s">
        <v>786</v>
      </c>
      <c r="C242" s="10" t="s">
        <v>787</v>
      </c>
      <c r="D242" s="10" t="s">
        <v>809</v>
      </c>
      <c r="E242" s="10" t="s">
        <v>1034</v>
      </c>
      <c r="F242" s="10" t="s">
        <v>1035</v>
      </c>
      <c r="G242" s="10" t="s">
        <v>2098</v>
      </c>
      <c r="H242" s="10" t="s">
        <v>1071</v>
      </c>
      <c r="I242" s="10" t="s">
        <v>797</v>
      </c>
      <c r="J242" s="10" t="s">
        <v>1045</v>
      </c>
      <c r="K242" s="10" t="s">
        <v>1046</v>
      </c>
      <c r="L242" s="10" t="s">
        <v>17</v>
      </c>
      <c r="M242" s="14" t="s">
        <v>810</v>
      </c>
      <c r="N242" s="31" t="s">
        <v>811</v>
      </c>
      <c r="O242" s="16">
        <f t="shared" si="3"/>
        <v>64.61</v>
      </c>
      <c r="P242" s="15"/>
      <c r="Q242" s="15"/>
      <c r="S242" s="22" t="s">
        <v>2099</v>
      </c>
      <c r="T242" s="22" t="s">
        <v>2100</v>
      </c>
      <c r="U242" s="22" t="s">
        <v>2101</v>
      </c>
      <c r="V242" s="22" t="s">
        <v>2102</v>
      </c>
    </row>
    <row r="243" s="1" customFormat="1" ht="18" customHeight="1" spans="1:22">
      <c r="A243" s="10" t="s">
        <v>274</v>
      </c>
      <c r="B243" s="10" t="s">
        <v>13</v>
      </c>
      <c r="C243" s="10" t="s">
        <v>14</v>
      </c>
      <c r="D243" s="10" t="s">
        <v>136</v>
      </c>
      <c r="E243" s="10" t="s">
        <v>1042</v>
      </c>
      <c r="F243" s="10" t="s">
        <v>1035</v>
      </c>
      <c r="G243" s="10" t="s">
        <v>2103</v>
      </c>
      <c r="H243" s="10" t="s">
        <v>1071</v>
      </c>
      <c r="I243" s="10" t="s">
        <v>16</v>
      </c>
      <c r="J243" s="10" t="s">
        <v>1038</v>
      </c>
      <c r="K243" s="10" t="s">
        <v>1039</v>
      </c>
      <c r="L243" s="10" t="s">
        <v>17</v>
      </c>
      <c r="M243" s="14" t="s">
        <v>275</v>
      </c>
      <c r="N243" s="31" t="s">
        <v>276</v>
      </c>
      <c r="O243" s="16">
        <f t="shared" si="3"/>
        <v>64.1</v>
      </c>
      <c r="P243" s="17"/>
      <c r="Q243" s="17"/>
      <c r="S243" s="22" t="s">
        <v>2104</v>
      </c>
      <c r="T243" s="22" t="s">
        <v>2105</v>
      </c>
      <c r="U243" s="22" t="s">
        <v>2106</v>
      </c>
      <c r="V243" s="22" t="s">
        <v>2107</v>
      </c>
    </row>
    <row r="244" s="1" customFormat="1" ht="18" customHeight="1" spans="1:22">
      <c r="A244" s="10" t="s">
        <v>462</v>
      </c>
      <c r="B244" s="10" t="s">
        <v>434</v>
      </c>
      <c r="C244" s="10" t="s">
        <v>79</v>
      </c>
      <c r="D244" s="10" t="s">
        <v>463</v>
      </c>
      <c r="E244" s="10" t="s">
        <v>1042</v>
      </c>
      <c r="F244" s="10" t="s">
        <v>1035</v>
      </c>
      <c r="G244" s="10" t="s">
        <v>2108</v>
      </c>
      <c r="H244" s="10" t="s">
        <v>1071</v>
      </c>
      <c r="I244" s="10" t="s">
        <v>285</v>
      </c>
      <c r="J244" s="10" t="s">
        <v>1045</v>
      </c>
      <c r="K244" s="10" t="s">
        <v>1046</v>
      </c>
      <c r="L244" s="10" t="s">
        <v>17</v>
      </c>
      <c r="M244" s="14" t="s">
        <v>464</v>
      </c>
      <c r="N244" s="31" t="s">
        <v>465</v>
      </c>
      <c r="O244" s="16">
        <f t="shared" si="3"/>
        <v>57.55</v>
      </c>
      <c r="P244" s="15">
        <v>1</v>
      </c>
      <c r="Q244" s="15"/>
      <c r="S244" s="22" t="s">
        <v>2109</v>
      </c>
      <c r="T244" s="22" t="s">
        <v>2110</v>
      </c>
      <c r="U244" s="22" t="s">
        <v>2111</v>
      </c>
      <c r="V244" s="22" t="s">
        <v>2112</v>
      </c>
    </row>
    <row r="245" s="1" customFormat="1" ht="18" customHeight="1" spans="1:22">
      <c r="A245" s="10" t="s">
        <v>380</v>
      </c>
      <c r="B245" s="10" t="s">
        <v>358</v>
      </c>
      <c r="C245" s="10" t="s">
        <v>359</v>
      </c>
      <c r="D245" s="10" t="s">
        <v>381</v>
      </c>
      <c r="E245" s="10" t="s">
        <v>1034</v>
      </c>
      <c r="F245" s="10" t="s">
        <v>1035</v>
      </c>
      <c r="G245" s="10" t="s">
        <v>2113</v>
      </c>
      <c r="H245" s="10" t="s">
        <v>1101</v>
      </c>
      <c r="I245" s="10" t="s">
        <v>285</v>
      </c>
      <c r="J245" s="10" t="s">
        <v>1045</v>
      </c>
      <c r="K245" s="10" t="s">
        <v>1046</v>
      </c>
      <c r="L245" s="10" t="s">
        <v>17</v>
      </c>
      <c r="M245" s="14" t="s">
        <v>382</v>
      </c>
      <c r="N245" s="31" t="s">
        <v>383</v>
      </c>
      <c r="O245" s="16">
        <f t="shared" si="3"/>
        <v>44.15</v>
      </c>
      <c r="P245" s="15">
        <v>1</v>
      </c>
      <c r="Q245" s="15"/>
      <c r="S245" s="22" t="s">
        <v>2114</v>
      </c>
      <c r="T245" s="22" t="s">
        <v>2115</v>
      </c>
      <c r="U245" s="22" t="s">
        <v>2116</v>
      </c>
      <c r="V245" s="22" t="s">
        <v>2117</v>
      </c>
    </row>
    <row r="246" s="1" customFormat="1" ht="18" customHeight="1" spans="1:22">
      <c r="A246" s="10" t="s">
        <v>99</v>
      </c>
      <c r="B246" s="10" t="s">
        <v>13</v>
      </c>
      <c r="C246" s="10" t="s">
        <v>14</v>
      </c>
      <c r="D246" s="10" t="s">
        <v>100</v>
      </c>
      <c r="E246" s="10" t="s">
        <v>1042</v>
      </c>
      <c r="F246" s="10" t="s">
        <v>1035</v>
      </c>
      <c r="G246" s="10" t="s">
        <v>2118</v>
      </c>
      <c r="H246" s="10" t="s">
        <v>2119</v>
      </c>
      <c r="I246" s="10" t="s">
        <v>16</v>
      </c>
      <c r="J246" s="10" t="s">
        <v>1045</v>
      </c>
      <c r="K246" s="10" t="s">
        <v>1046</v>
      </c>
      <c r="L246" s="10" t="s">
        <v>17</v>
      </c>
      <c r="M246" s="14" t="s">
        <v>101</v>
      </c>
      <c r="N246" s="31" t="s">
        <v>102</v>
      </c>
      <c r="O246" s="16">
        <f t="shared" si="3"/>
        <v>68.11</v>
      </c>
      <c r="P246" s="15">
        <v>1</v>
      </c>
      <c r="Q246" s="15"/>
      <c r="S246" s="22" t="s">
        <v>2120</v>
      </c>
      <c r="T246" s="22" t="s">
        <v>2121</v>
      </c>
      <c r="U246" s="22" t="s">
        <v>2122</v>
      </c>
      <c r="V246" s="22" t="s">
        <v>2123</v>
      </c>
    </row>
    <row r="247" s="1" customFormat="1" ht="18" customHeight="1" spans="1:22">
      <c r="A247" s="10" t="s">
        <v>315</v>
      </c>
      <c r="B247" s="10" t="s">
        <v>282</v>
      </c>
      <c r="C247" s="10" t="s">
        <v>283</v>
      </c>
      <c r="D247" s="10" t="s">
        <v>316</v>
      </c>
      <c r="E247" s="10" t="s">
        <v>1042</v>
      </c>
      <c r="F247" s="10" t="s">
        <v>1035</v>
      </c>
      <c r="G247" s="10" t="s">
        <v>2124</v>
      </c>
      <c r="H247" s="10" t="s">
        <v>1086</v>
      </c>
      <c r="I247" s="10" t="s">
        <v>285</v>
      </c>
      <c r="J247" s="10" t="s">
        <v>1038</v>
      </c>
      <c r="K247" s="10" t="s">
        <v>1039</v>
      </c>
      <c r="L247" s="10" t="s">
        <v>17</v>
      </c>
      <c r="M247" s="14" t="s">
        <v>317</v>
      </c>
      <c r="N247" s="31" t="s">
        <v>318</v>
      </c>
      <c r="O247" s="16">
        <f t="shared" si="3"/>
        <v>63.08</v>
      </c>
      <c r="P247" s="15"/>
      <c r="Q247" s="15"/>
      <c r="S247" s="22" t="s">
        <v>2125</v>
      </c>
      <c r="T247" s="22" t="s">
        <v>2126</v>
      </c>
      <c r="U247" s="22" t="s">
        <v>2127</v>
      </c>
      <c r="V247" s="22" t="s">
        <v>2128</v>
      </c>
    </row>
    <row r="248" s="1" customFormat="1" ht="18" customHeight="1" spans="1:22">
      <c r="A248" s="10" t="s">
        <v>579</v>
      </c>
      <c r="B248" s="10" t="s">
        <v>1215</v>
      </c>
      <c r="C248" s="10" t="s">
        <v>53</v>
      </c>
      <c r="D248" s="10" t="s">
        <v>580</v>
      </c>
      <c r="E248" s="10" t="s">
        <v>1042</v>
      </c>
      <c r="F248" s="10" t="s">
        <v>1035</v>
      </c>
      <c r="G248" s="10" t="s">
        <v>2129</v>
      </c>
      <c r="H248" s="10" t="s">
        <v>2130</v>
      </c>
      <c r="I248" s="10" t="s">
        <v>285</v>
      </c>
      <c r="J248" s="10" t="s">
        <v>1045</v>
      </c>
      <c r="K248" s="10" t="s">
        <v>1046</v>
      </c>
      <c r="L248" s="10" t="s">
        <v>17</v>
      </c>
      <c r="M248" s="14" t="s">
        <v>581</v>
      </c>
      <c r="N248" s="31" t="s">
        <v>582</v>
      </c>
      <c r="O248" s="16">
        <f t="shared" si="3"/>
        <v>36.62</v>
      </c>
      <c r="P248" s="15">
        <v>1</v>
      </c>
      <c r="Q248" s="15"/>
      <c r="S248" s="22" t="s">
        <v>1857</v>
      </c>
      <c r="T248" s="22" t="s">
        <v>1858</v>
      </c>
      <c r="U248" s="22" t="s">
        <v>2131</v>
      </c>
      <c r="V248" s="22" t="s">
        <v>2132</v>
      </c>
    </row>
    <row r="249" s="1" customFormat="1" ht="18" customHeight="1" spans="1:22">
      <c r="A249" s="10" t="s">
        <v>124</v>
      </c>
      <c r="B249" s="10" t="s">
        <v>13</v>
      </c>
      <c r="C249" s="10" t="s">
        <v>14</v>
      </c>
      <c r="D249" s="10" t="s">
        <v>125</v>
      </c>
      <c r="E249" s="10" t="s">
        <v>1042</v>
      </c>
      <c r="F249" s="10" t="s">
        <v>1035</v>
      </c>
      <c r="G249" s="10" t="s">
        <v>2133</v>
      </c>
      <c r="H249" s="10" t="s">
        <v>2134</v>
      </c>
      <c r="I249" s="10" t="s">
        <v>16</v>
      </c>
      <c r="J249" s="10" t="s">
        <v>1045</v>
      </c>
      <c r="K249" s="10" t="s">
        <v>1046</v>
      </c>
      <c r="L249" s="10" t="s">
        <v>17</v>
      </c>
      <c r="M249" s="14" t="s">
        <v>126</v>
      </c>
      <c r="N249" s="31" t="s">
        <v>127</v>
      </c>
      <c r="O249" s="16">
        <f t="shared" si="3"/>
        <v>67.38</v>
      </c>
      <c r="P249" s="15">
        <v>1</v>
      </c>
      <c r="Q249" s="15"/>
      <c r="S249" s="22" t="s">
        <v>2135</v>
      </c>
      <c r="T249" s="22" t="s">
        <v>2136</v>
      </c>
      <c r="U249" s="22" t="s">
        <v>2132</v>
      </c>
      <c r="V249" s="22" t="s">
        <v>2131</v>
      </c>
    </row>
    <row r="250" s="1" customFormat="1" ht="18" customHeight="1" spans="1:22">
      <c r="A250" s="10" t="s">
        <v>924</v>
      </c>
      <c r="B250" s="10" t="s">
        <v>1049</v>
      </c>
      <c r="C250" s="10" t="s">
        <v>68</v>
      </c>
      <c r="D250" s="10" t="s">
        <v>925</v>
      </c>
      <c r="E250" s="10" t="s">
        <v>1042</v>
      </c>
      <c r="F250" s="10" t="s">
        <v>1035</v>
      </c>
      <c r="G250" s="10" t="s">
        <v>2137</v>
      </c>
      <c r="H250" s="10" t="s">
        <v>1200</v>
      </c>
      <c r="I250" s="10" t="s">
        <v>872</v>
      </c>
      <c r="J250" s="10" t="s">
        <v>1045</v>
      </c>
      <c r="K250" s="10" t="s">
        <v>1046</v>
      </c>
      <c r="L250" s="10" t="s">
        <v>17</v>
      </c>
      <c r="M250" s="14" t="s">
        <v>926</v>
      </c>
      <c r="N250" s="31" t="s">
        <v>927</v>
      </c>
      <c r="O250" s="16">
        <f t="shared" si="3"/>
        <v>42.18</v>
      </c>
      <c r="P250" s="15"/>
      <c r="Q250" s="15"/>
      <c r="S250" s="22" t="s">
        <v>2138</v>
      </c>
      <c r="T250" s="22" t="s">
        <v>2139</v>
      </c>
      <c r="U250" s="22" t="s">
        <v>2140</v>
      </c>
      <c r="V250" s="22" t="s">
        <v>2141</v>
      </c>
    </row>
    <row r="251" s="1" customFormat="1" ht="18" customHeight="1" spans="1:22">
      <c r="A251" s="10" t="s">
        <v>734</v>
      </c>
      <c r="B251" s="10" t="s">
        <v>657</v>
      </c>
      <c r="C251" s="10" t="s">
        <v>658</v>
      </c>
      <c r="D251" s="10" t="s">
        <v>735</v>
      </c>
      <c r="E251" s="10" t="s">
        <v>1042</v>
      </c>
      <c r="F251" s="10" t="s">
        <v>1035</v>
      </c>
      <c r="G251" s="10" t="s">
        <v>2142</v>
      </c>
      <c r="H251" s="10" t="s">
        <v>1101</v>
      </c>
      <c r="I251" s="10" t="s">
        <v>285</v>
      </c>
      <c r="J251" s="10" t="s">
        <v>1045</v>
      </c>
      <c r="K251" s="10" t="s">
        <v>1046</v>
      </c>
      <c r="L251" s="10" t="s">
        <v>17</v>
      </c>
      <c r="M251" s="14" t="s">
        <v>736</v>
      </c>
      <c r="N251" s="31" t="s">
        <v>737</v>
      </c>
      <c r="O251" s="16">
        <f t="shared" si="3"/>
        <v>58.11</v>
      </c>
      <c r="P251" s="15"/>
      <c r="Q251" s="15"/>
      <c r="S251" s="22" t="s">
        <v>2143</v>
      </c>
      <c r="T251" s="22" t="s">
        <v>2144</v>
      </c>
      <c r="U251" s="22" t="s">
        <v>2145</v>
      </c>
      <c r="V251" s="22" t="s">
        <v>2146</v>
      </c>
    </row>
    <row r="252" s="1" customFormat="1" ht="18" customHeight="1" spans="1:22">
      <c r="A252" s="10" t="s">
        <v>834</v>
      </c>
      <c r="B252" s="10" t="s">
        <v>829</v>
      </c>
      <c r="C252" s="10" t="s">
        <v>57</v>
      </c>
      <c r="D252" s="10" t="s">
        <v>679</v>
      </c>
      <c r="E252" s="10" t="s">
        <v>1042</v>
      </c>
      <c r="F252" s="10" t="s">
        <v>1035</v>
      </c>
      <c r="G252" s="10" t="s">
        <v>2147</v>
      </c>
      <c r="H252" s="10" t="s">
        <v>1101</v>
      </c>
      <c r="I252" s="10" t="s">
        <v>831</v>
      </c>
      <c r="J252" s="10" t="s">
        <v>1045</v>
      </c>
      <c r="K252" s="10" t="s">
        <v>1046</v>
      </c>
      <c r="L252" s="10" t="s">
        <v>17</v>
      </c>
      <c r="M252" s="14" t="s">
        <v>835</v>
      </c>
      <c r="N252" s="31" t="s">
        <v>836</v>
      </c>
      <c r="O252" s="16">
        <f t="shared" si="3"/>
        <v>60.7</v>
      </c>
      <c r="P252" s="15">
        <v>1</v>
      </c>
      <c r="Q252" s="15"/>
      <c r="S252" s="22" t="s">
        <v>2148</v>
      </c>
      <c r="T252" s="22" t="s">
        <v>2149</v>
      </c>
      <c r="U252" s="22" t="s">
        <v>2150</v>
      </c>
      <c r="V252" s="22" t="s">
        <v>2151</v>
      </c>
    </row>
    <row r="253" s="1" customFormat="1" ht="18" customHeight="1" spans="1:22">
      <c r="A253" s="10" t="s">
        <v>2152</v>
      </c>
      <c r="B253" s="10" t="s">
        <v>657</v>
      </c>
      <c r="C253" s="10" t="s">
        <v>658</v>
      </c>
      <c r="D253" s="10" t="s">
        <v>2153</v>
      </c>
      <c r="E253" s="10" t="s">
        <v>1042</v>
      </c>
      <c r="F253" s="10" t="s">
        <v>1035</v>
      </c>
      <c r="G253" s="10" t="s">
        <v>2154</v>
      </c>
      <c r="H253" s="10" t="s">
        <v>1094</v>
      </c>
      <c r="I253" s="10" t="s">
        <v>285</v>
      </c>
      <c r="J253" s="10" t="s">
        <v>1045</v>
      </c>
      <c r="K253" s="10" t="s">
        <v>1046</v>
      </c>
      <c r="L253" s="10" t="s">
        <v>17</v>
      </c>
      <c r="M253" s="14" t="s">
        <v>2155</v>
      </c>
      <c r="N253" s="31" t="s">
        <v>2156</v>
      </c>
      <c r="O253" s="16">
        <f t="shared" si="3"/>
        <v>54.08</v>
      </c>
      <c r="P253" s="15"/>
      <c r="Q253" s="15"/>
      <c r="S253" s="22" t="s">
        <v>2157</v>
      </c>
      <c r="T253" s="22" t="s">
        <v>2158</v>
      </c>
      <c r="U253" s="22" t="s">
        <v>2159</v>
      </c>
      <c r="V253" s="22" t="s">
        <v>2160</v>
      </c>
    </row>
    <row r="254" s="1" customFormat="1" ht="18" customHeight="1" spans="1:22">
      <c r="A254" s="10" t="s">
        <v>25</v>
      </c>
      <c r="B254" s="10" t="s">
        <v>13</v>
      </c>
      <c r="C254" s="10" t="s">
        <v>14</v>
      </c>
      <c r="D254" s="10" t="s">
        <v>26</v>
      </c>
      <c r="E254" s="10" t="s">
        <v>1034</v>
      </c>
      <c r="F254" s="10" t="s">
        <v>1035</v>
      </c>
      <c r="G254" s="10" t="s">
        <v>2161</v>
      </c>
      <c r="H254" s="10" t="s">
        <v>1866</v>
      </c>
      <c r="I254" s="10" t="s">
        <v>16</v>
      </c>
      <c r="J254" s="10" t="s">
        <v>1045</v>
      </c>
      <c r="K254" s="10" t="s">
        <v>1046</v>
      </c>
      <c r="L254" s="10" t="s">
        <v>17</v>
      </c>
      <c r="M254" s="14" t="s">
        <v>27</v>
      </c>
      <c r="N254" s="31" t="s">
        <v>28</v>
      </c>
      <c r="O254" s="16">
        <f t="shared" si="3"/>
        <v>73.43</v>
      </c>
      <c r="P254" s="15">
        <v>1</v>
      </c>
      <c r="Q254" s="15"/>
      <c r="S254" s="22" t="s">
        <v>2162</v>
      </c>
      <c r="T254" s="22" t="s">
        <v>2163</v>
      </c>
      <c r="U254" s="22" t="s">
        <v>2164</v>
      </c>
      <c r="V254" s="22" t="s">
        <v>2165</v>
      </c>
    </row>
    <row r="255" s="1" customFormat="1" ht="18" customHeight="1" spans="1:22">
      <c r="A255" s="10" t="s">
        <v>875</v>
      </c>
      <c r="B255" s="10" t="s">
        <v>1049</v>
      </c>
      <c r="C255" s="10" t="s">
        <v>68</v>
      </c>
      <c r="D255" s="10" t="s">
        <v>876</v>
      </c>
      <c r="E255" s="10" t="s">
        <v>1042</v>
      </c>
      <c r="F255" s="10" t="s">
        <v>1035</v>
      </c>
      <c r="G255" s="10" t="s">
        <v>2166</v>
      </c>
      <c r="H255" s="10" t="s">
        <v>1071</v>
      </c>
      <c r="I255" s="10" t="s">
        <v>848</v>
      </c>
      <c r="J255" s="10" t="s">
        <v>1045</v>
      </c>
      <c r="K255" s="10" t="s">
        <v>1046</v>
      </c>
      <c r="L255" s="10" t="s">
        <v>17</v>
      </c>
      <c r="M255" s="14" t="s">
        <v>877</v>
      </c>
      <c r="N255" s="31" t="s">
        <v>878</v>
      </c>
      <c r="O255" s="16">
        <f t="shared" si="3"/>
        <v>50.07</v>
      </c>
      <c r="P255" s="15">
        <v>1</v>
      </c>
      <c r="Q255" s="15"/>
      <c r="S255" s="22" t="s">
        <v>2167</v>
      </c>
      <c r="T255" s="22" t="s">
        <v>2168</v>
      </c>
      <c r="U255" s="22" t="s">
        <v>2169</v>
      </c>
      <c r="V255" s="22" t="s">
        <v>2170</v>
      </c>
    </row>
    <row r="256" s="1" customFormat="1" ht="18" customHeight="1" spans="1:22">
      <c r="A256" s="10" t="s">
        <v>855</v>
      </c>
      <c r="B256" s="10" t="s">
        <v>1049</v>
      </c>
      <c r="C256" s="10" t="s">
        <v>68</v>
      </c>
      <c r="D256" s="10" t="s">
        <v>50</v>
      </c>
      <c r="E256" s="10" t="s">
        <v>1042</v>
      </c>
      <c r="F256" s="10" t="s">
        <v>1035</v>
      </c>
      <c r="G256" s="10" t="s">
        <v>2171</v>
      </c>
      <c r="H256" s="10" t="s">
        <v>1071</v>
      </c>
      <c r="I256" s="10" t="s">
        <v>418</v>
      </c>
      <c r="J256" s="10" t="s">
        <v>1045</v>
      </c>
      <c r="K256" s="10" t="s">
        <v>1046</v>
      </c>
      <c r="L256" s="10" t="s">
        <v>17</v>
      </c>
      <c r="M256" s="14" t="s">
        <v>856</v>
      </c>
      <c r="N256" s="31" t="s">
        <v>857</v>
      </c>
      <c r="O256" s="16">
        <f t="shared" si="3"/>
        <v>58.69</v>
      </c>
      <c r="P256" s="15">
        <v>1</v>
      </c>
      <c r="Q256" s="15"/>
      <c r="S256" s="22" t="s">
        <v>2172</v>
      </c>
      <c r="T256" s="22" t="s">
        <v>2173</v>
      </c>
      <c r="U256" s="22" t="s">
        <v>2174</v>
      </c>
      <c r="V256" s="22" t="s">
        <v>2175</v>
      </c>
    </row>
    <row r="257" s="1" customFormat="1" ht="18" customHeight="1" spans="1:22">
      <c r="A257" s="10" t="s">
        <v>974</v>
      </c>
      <c r="B257" s="10" t="s">
        <v>946</v>
      </c>
      <c r="C257" s="10" t="s">
        <v>947</v>
      </c>
      <c r="D257" s="10" t="s">
        <v>975</v>
      </c>
      <c r="E257" s="10" t="s">
        <v>1034</v>
      </c>
      <c r="F257" s="10" t="s">
        <v>1081</v>
      </c>
      <c r="G257" s="10" t="s">
        <v>2176</v>
      </c>
      <c r="H257" s="10" t="s">
        <v>1071</v>
      </c>
      <c r="I257" s="10" t="s">
        <v>285</v>
      </c>
      <c r="J257" s="10" t="s">
        <v>1045</v>
      </c>
      <c r="K257" s="10" t="s">
        <v>1046</v>
      </c>
      <c r="L257" s="10" t="s">
        <v>121</v>
      </c>
      <c r="M257" s="14" t="s">
        <v>976</v>
      </c>
      <c r="N257" s="31" t="s">
        <v>977</v>
      </c>
      <c r="O257" s="16">
        <f t="shared" si="3"/>
        <v>51.8</v>
      </c>
      <c r="P257" s="15">
        <v>1</v>
      </c>
      <c r="Q257" s="15"/>
      <c r="S257" s="22" t="s">
        <v>2177</v>
      </c>
      <c r="T257" s="22" t="s">
        <v>2178</v>
      </c>
      <c r="U257" s="22" t="s">
        <v>2179</v>
      </c>
      <c r="V257" s="22" t="s">
        <v>2180</v>
      </c>
    </row>
    <row r="258" s="1" customFormat="1" ht="18" customHeight="1" spans="1:22">
      <c r="A258" s="10" t="s">
        <v>792</v>
      </c>
      <c r="B258" s="10" t="s">
        <v>786</v>
      </c>
      <c r="C258" s="10" t="s">
        <v>787</v>
      </c>
      <c r="D258" s="10" t="s">
        <v>793</v>
      </c>
      <c r="E258" s="10" t="s">
        <v>1042</v>
      </c>
      <c r="F258" s="10" t="s">
        <v>1035</v>
      </c>
      <c r="G258" s="10" t="s">
        <v>2181</v>
      </c>
      <c r="H258" s="10" t="s">
        <v>1071</v>
      </c>
      <c r="I258" s="10" t="s">
        <v>789</v>
      </c>
      <c r="J258" s="10" t="s">
        <v>1045</v>
      </c>
      <c r="K258" s="10" t="s">
        <v>1046</v>
      </c>
      <c r="L258" s="10" t="s">
        <v>17</v>
      </c>
      <c r="M258" s="14" t="s">
        <v>794</v>
      </c>
      <c r="N258" s="31" t="s">
        <v>78</v>
      </c>
      <c r="O258" s="16">
        <f t="shared" ref="O258:O309" si="4">L258+N258</f>
        <v>68.65</v>
      </c>
      <c r="P258" s="15">
        <v>1</v>
      </c>
      <c r="Q258" s="15"/>
      <c r="S258" s="22" t="s">
        <v>2182</v>
      </c>
      <c r="T258" s="22" t="s">
        <v>2183</v>
      </c>
      <c r="U258" s="22" t="s">
        <v>2184</v>
      </c>
      <c r="V258" s="22" t="s">
        <v>2185</v>
      </c>
    </row>
    <row r="259" s="1" customFormat="1" ht="18" customHeight="1" spans="1:22">
      <c r="A259" s="10" t="s">
        <v>990</v>
      </c>
      <c r="B259" s="10" t="s">
        <v>946</v>
      </c>
      <c r="C259" s="10" t="s">
        <v>947</v>
      </c>
      <c r="D259" s="10" t="s">
        <v>991</v>
      </c>
      <c r="E259" s="10" t="s">
        <v>1034</v>
      </c>
      <c r="F259" s="10" t="s">
        <v>1035</v>
      </c>
      <c r="G259" s="10" t="s">
        <v>2186</v>
      </c>
      <c r="H259" s="10" t="s">
        <v>1071</v>
      </c>
      <c r="I259" s="10" t="s">
        <v>285</v>
      </c>
      <c r="J259" s="10" t="s">
        <v>1045</v>
      </c>
      <c r="K259" s="10" t="s">
        <v>1046</v>
      </c>
      <c r="L259" s="10" t="s">
        <v>17</v>
      </c>
      <c r="M259" s="14" t="s">
        <v>992</v>
      </c>
      <c r="N259" s="31" t="s">
        <v>993</v>
      </c>
      <c r="O259" s="16">
        <f t="shared" si="4"/>
        <v>49.57</v>
      </c>
      <c r="P259" s="15">
        <v>1</v>
      </c>
      <c r="Q259" s="15"/>
      <c r="S259" s="22" t="s">
        <v>2187</v>
      </c>
      <c r="T259" s="22" t="s">
        <v>2188</v>
      </c>
      <c r="U259" s="22" t="s">
        <v>2189</v>
      </c>
      <c r="V259" s="22" t="s">
        <v>2190</v>
      </c>
    </row>
    <row r="260" s="1" customFormat="1" ht="18" customHeight="1" spans="1:22">
      <c r="A260" s="10" t="s">
        <v>558</v>
      </c>
      <c r="B260" s="10" t="s">
        <v>434</v>
      </c>
      <c r="C260" s="10" t="s">
        <v>79</v>
      </c>
      <c r="D260" s="10" t="s">
        <v>559</v>
      </c>
      <c r="E260" s="10" t="s">
        <v>1042</v>
      </c>
      <c r="F260" s="10" t="s">
        <v>1035</v>
      </c>
      <c r="G260" s="10" t="s">
        <v>2191</v>
      </c>
      <c r="H260" s="10" t="s">
        <v>1181</v>
      </c>
      <c r="I260" s="10" t="s">
        <v>285</v>
      </c>
      <c r="J260" s="10" t="s">
        <v>1038</v>
      </c>
      <c r="K260" s="10" t="s">
        <v>1039</v>
      </c>
      <c r="L260" s="10" t="s">
        <v>17</v>
      </c>
      <c r="M260" s="14" t="s">
        <v>560</v>
      </c>
      <c r="N260" s="31" t="s">
        <v>561</v>
      </c>
      <c r="O260" s="16">
        <f t="shared" si="4"/>
        <v>43.16</v>
      </c>
      <c r="P260" s="15"/>
      <c r="Q260" s="15"/>
      <c r="S260" s="22" t="s">
        <v>2192</v>
      </c>
      <c r="T260" s="22" t="s">
        <v>2193</v>
      </c>
      <c r="U260" s="22" t="s">
        <v>2194</v>
      </c>
      <c r="V260" s="22" t="s">
        <v>2195</v>
      </c>
    </row>
    <row r="261" s="1" customFormat="1" ht="18" customHeight="1" spans="1:22">
      <c r="A261" s="10" t="s">
        <v>150</v>
      </c>
      <c r="B261" s="10" t="s">
        <v>13</v>
      </c>
      <c r="C261" s="10" t="s">
        <v>14</v>
      </c>
      <c r="D261" s="10" t="s">
        <v>151</v>
      </c>
      <c r="E261" s="10" t="s">
        <v>1042</v>
      </c>
      <c r="F261" s="10" t="s">
        <v>1035</v>
      </c>
      <c r="G261" s="10" t="s">
        <v>2196</v>
      </c>
      <c r="H261" s="10" t="s">
        <v>1071</v>
      </c>
      <c r="I261" s="10" t="s">
        <v>16</v>
      </c>
      <c r="J261" s="10" t="s">
        <v>1045</v>
      </c>
      <c r="K261" s="10" t="s">
        <v>1046</v>
      </c>
      <c r="L261" s="10" t="s">
        <v>17</v>
      </c>
      <c r="M261" s="14" t="s">
        <v>152</v>
      </c>
      <c r="N261" s="31" t="s">
        <v>153</v>
      </c>
      <c r="O261" s="16">
        <f t="shared" si="4"/>
        <v>66.38</v>
      </c>
      <c r="P261" s="15">
        <v>1</v>
      </c>
      <c r="Q261" s="15"/>
      <c r="S261" s="22" t="s">
        <v>1847</v>
      </c>
      <c r="T261" s="22" t="s">
        <v>2197</v>
      </c>
      <c r="U261" s="22" t="s">
        <v>2198</v>
      </c>
      <c r="V261" s="22" t="s">
        <v>2199</v>
      </c>
    </row>
    <row r="262" s="1" customFormat="1" ht="18" customHeight="1" spans="1:22">
      <c r="A262" s="10" t="s">
        <v>189</v>
      </c>
      <c r="B262" s="10" t="s">
        <v>13</v>
      </c>
      <c r="C262" s="10" t="s">
        <v>14</v>
      </c>
      <c r="D262" s="10" t="s">
        <v>190</v>
      </c>
      <c r="E262" s="10" t="s">
        <v>1042</v>
      </c>
      <c r="F262" s="10" t="s">
        <v>1035</v>
      </c>
      <c r="G262" s="10" t="s">
        <v>2200</v>
      </c>
      <c r="H262" s="10" t="s">
        <v>1071</v>
      </c>
      <c r="I262" s="10" t="s">
        <v>16</v>
      </c>
      <c r="J262" s="10" t="s">
        <v>1038</v>
      </c>
      <c r="K262" s="10" t="s">
        <v>1039</v>
      </c>
      <c r="L262" s="10" t="s">
        <v>17</v>
      </c>
      <c r="M262" s="14" t="s">
        <v>191</v>
      </c>
      <c r="N262" s="31" t="s">
        <v>192</v>
      </c>
      <c r="O262" s="16">
        <f t="shared" si="4"/>
        <v>65.84</v>
      </c>
      <c r="P262" s="15">
        <v>1</v>
      </c>
      <c r="Q262" s="15"/>
      <c r="S262" s="22" t="s">
        <v>884</v>
      </c>
      <c r="T262" s="22" t="s">
        <v>1865</v>
      </c>
      <c r="U262" s="22" t="s">
        <v>2201</v>
      </c>
      <c r="V262" s="22" t="s">
        <v>2202</v>
      </c>
    </row>
    <row r="263" s="1" customFormat="1" ht="18" customHeight="1" spans="1:22">
      <c r="A263" s="10" t="s">
        <v>534</v>
      </c>
      <c r="B263" s="10" t="s">
        <v>434</v>
      </c>
      <c r="C263" s="10" t="s">
        <v>79</v>
      </c>
      <c r="D263" s="10" t="s">
        <v>535</v>
      </c>
      <c r="E263" s="10" t="s">
        <v>1034</v>
      </c>
      <c r="F263" s="10" t="s">
        <v>1035</v>
      </c>
      <c r="G263" s="10" t="s">
        <v>2203</v>
      </c>
      <c r="H263" s="10" t="s">
        <v>1086</v>
      </c>
      <c r="I263" s="10" t="s">
        <v>285</v>
      </c>
      <c r="J263" s="10" t="s">
        <v>1038</v>
      </c>
      <c r="K263" s="10" t="s">
        <v>1039</v>
      </c>
      <c r="L263" s="10" t="s">
        <v>17</v>
      </c>
      <c r="M263" s="14" t="s">
        <v>536</v>
      </c>
      <c r="N263" s="31" t="s">
        <v>537</v>
      </c>
      <c r="O263" s="16">
        <f t="shared" si="4"/>
        <v>46.42</v>
      </c>
      <c r="P263" s="15">
        <v>1</v>
      </c>
      <c r="Q263" s="15"/>
      <c r="S263" s="22" t="s">
        <v>2204</v>
      </c>
      <c r="T263" s="22" t="s">
        <v>2205</v>
      </c>
      <c r="U263" s="22" t="s">
        <v>2206</v>
      </c>
      <c r="V263" s="22" t="s">
        <v>2207</v>
      </c>
    </row>
    <row r="264" s="1" customFormat="1" ht="18" customHeight="1" spans="1:22">
      <c r="A264" s="10" t="s">
        <v>2208</v>
      </c>
      <c r="B264" s="10" t="s">
        <v>332</v>
      </c>
      <c r="C264" s="10" t="s">
        <v>71</v>
      </c>
      <c r="D264" s="10" t="s">
        <v>2209</v>
      </c>
      <c r="E264" s="10" t="s">
        <v>1042</v>
      </c>
      <c r="F264" s="10" t="s">
        <v>1035</v>
      </c>
      <c r="G264" s="10" t="s">
        <v>2210</v>
      </c>
      <c r="H264" s="10" t="s">
        <v>1204</v>
      </c>
      <c r="I264" s="10" t="s">
        <v>350</v>
      </c>
      <c r="J264" s="10" t="s">
        <v>1045</v>
      </c>
      <c r="K264" s="10" t="s">
        <v>1046</v>
      </c>
      <c r="L264" s="10" t="s">
        <v>17</v>
      </c>
      <c r="M264" s="14" t="s">
        <v>2211</v>
      </c>
      <c r="N264" s="31" t="s">
        <v>2212</v>
      </c>
      <c r="O264" s="16">
        <f t="shared" si="4"/>
        <v>63.4</v>
      </c>
      <c r="P264" s="15"/>
      <c r="Q264" s="15"/>
      <c r="S264" s="22" t="s">
        <v>2213</v>
      </c>
      <c r="T264" s="22" t="s">
        <v>2214</v>
      </c>
      <c r="U264" s="22" t="s">
        <v>2215</v>
      </c>
      <c r="V264" s="22" t="s">
        <v>2216</v>
      </c>
    </row>
    <row r="265" s="1" customFormat="1" ht="18" customHeight="1" spans="1:22">
      <c r="A265" s="10" t="s">
        <v>348</v>
      </c>
      <c r="B265" s="10" t="s">
        <v>332</v>
      </c>
      <c r="C265" s="10" t="s">
        <v>71</v>
      </c>
      <c r="D265" s="10" t="s">
        <v>349</v>
      </c>
      <c r="E265" s="10" t="s">
        <v>1042</v>
      </c>
      <c r="F265" s="10" t="s">
        <v>1035</v>
      </c>
      <c r="G265" s="10" t="s">
        <v>2217</v>
      </c>
      <c r="H265" s="10" t="s">
        <v>1602</v>
      </c>
      <c r="I265" s="10" t="s">
        <v>350</v>
      </c>
      <c r="J265" s="10" t="s">
        <v>1045</v>
      </c>
      <c r="K265" s="10" t="s">
        <v>1046</v>
      </c>
      <c r="L265" s="10" t="s">
        <v>17</v>
      </c>
      <c r="M265" s="14" t="s">
        <v>351</v>
      </c>
      <c r="N265" s="31" t="s">
        <v>352</v>
      </c>
      <c r="O265" s="16">
        <f t="shared" si="4"/>
        <v>64.69</v>
      </c>
      <c r="P265" s="15"/>
      <c r="Q265" s="15"/>
      <c r="S265" s="22" t="s">
        <v>2218</v>
      </c>
      <c r="T265" s="22" t="s">
        <v>2219</v>
      </c>
      <c r="U265" s="22" t="s">
        <v>2220</v>
      </c>
      <c r="V265" s="22" t="s">
        <v>2221</v>
      </c>
    </row>
    <row r="266" s="1" customFormat="1" ht="18" customHeight="1" spans="1:22">
      <c r="A266" s="10" t="s">
        <v>824</v>
      </c>
      <c r="B266" s="10" t="s">
        <v>786</v>
      </c>
      <c r="C266" s="10" t="s">
        <v>787</v>
      </c>
      <c r="D266" s="10" t="s">
        <v>825</v>
      </c>
      <c r="E266" s="10" t="s">
        <v>1034</v>
      </c>
      <c r="F266" s="10" t="s">
        <v>1035</v>
      </c>
      <c r="G266" s="10" t="s">
        <v>2222</v>
      </c>
      <c r="H266" s="10" t="s">
        <v>1071</v>
      </c>
      <c r="I266" s="10" t="s">
        <v>826</v>
      </c>
      <c r="J266" s="10" t="s">
        <v>1185</v>
      </c>
      <c r="K266" s="10" t="s">
        <v>1186</v>
      </c>
      <c r="L266" s="10" t="s">
        <v>17</v>
      </c>
      <c r="M266" s="14" t="s">
        <v>827</v>
      </c>
      <c r="N266" s="31" t="s">
        <v>608</v>
      </c>
      <c r="O266" s="16">
        <f t="shared" si="4"/>
        <v>64.01</v>
      </c>
      <c r="P266" s="15"/>
      <c r="Q266" s="15"/>
      <c r="S266" s="22" t="s">
        <v>2223</v>
      </c>
      <c r="T266" s="22" t="s">
        <v>2224</v>
      </c>
      <c r="U266" s="22" t="s">
        <v>2225</v>
      </c>
      <c r="V266" s="22" t="s">
        <v>2226</v>
      </c>
    </row>
    <row r="267" s="1" customFormat="1" ht="18" customHeight="1" spans="1:22">
      <c r="A267" s="10" t="s">
        <v>474</v>
      </c>
      <c r="B267" s="10" t="s">
        <v>434</v>
      </c>
      <c r="C267" s="10" t="s">
        <v>79</v>
      </c>
      <c r="D267" s="10" t="s">
        <v>475</v>
      </c>
      <c r="E267" s="10" t="s">
        <v>1042</v>
      </c>
      <c r="F267" s="10" t="s">
        <v>1035</v>
      </c>
      <c r="G267" s="10" t="s">
        <v>2227</v>
      </c>
      <c r="H267" s="10" t="s">
        <v>1086</v>
      </c>
      <c r="I267" s="10" t="s">
        <v>285</v>
      </c>
      <c r="J267" s="10" t="s">
        <v>1038</v>
      </c>
      <c r="K267" s="10" t="s">
        <v>1039</v>
      </c>
      <c r="L267" s="10" t="s">
        <v>17</v>
      </c>
      <c r="M267" s="14" t="s">
        <v>476</v>
      </c>
      <c r="N267" s="31" t="s">
        <v>477</v>
      </c>
      <c r="O267" s="16">
        <f t="shared" si="4"/>
        <v>55.75</v>
      </c>
      <c r="P267" s="15">
        <v>1</v>
      </c>
      <c r="Q267" s="15"/>
      <c r="S267" s="22" t="s">
        <v>2228</v>
      </c>
      <c r="T267" s="22" t="s">
        <v>2229</v>
      </c>
      <c r="U267" s="22" t="s">
        <v>2230</v>
      </c>
      <c r="V267" s="22" t="s">
        <v>2231</v>
      </c>
    </row>
    <row r="268" s="1" customFormat="1" ht="18" customHeight="1" spans="1:22">
      <c r="A268" s="10" t="s">
        <v>2232</v>
      </c>
      <c r="B268" s="10" t="s">
        <v>13</v>
      </c>
      <c r="C268" s="10" t="s">
        <v>14</v>
      </c>
      <c r="D268" s="10" t="s">
        <v>2233</v>
      </c>
      <c r="E268" s="10" t="s">
        <v>1042</v>
      </c>
      <c r="F268" s="10" t="s">
        <v>1035</v>
      </c>
      <c r="G268" s="10" t="s">
        <v>2234</v>
      </c>
      <c r="H268" s="10" t="s">
        <v>1077</v>
      </c>
      <c r="I268" s="10" t="s">
        <v>16</v>
      </c>
      <c r="J268" s="10" t="s">
        <v>1038</v>
      </c>
      <c r="K268" s="10" t="s">
        <v>1039</v>
      </c>
      <c r="L268" s="10" t="s">
        <v>17</v>
      </c>
      <c r="M268" s="14" t="s">
        <v>2235</v>
      </c>
      <c r="N268" s="31" t="s">
        <v>2236</v>
      </c>
      <c r="O268" s="16">
        <f t="shared" si="4"/>
        <v>63.21</v>
      </c>
      <c r="P268" s="17"/>
      <c r="Q268" s="17"/>
      <c r="S268" s="22" t="s">
        <v>527</v>
      </c>
      <c r="T268" s="22" t="s">
        <v>2237</v>
      </c>
      <c r="U268" s="22" t="s">
        <v>2238</v>
      </c>
      <c r="V268" s="22" t="s">
        <v>2239</v>
      </c>
    </row>
    <row r="269" s="1" customFormat="1" ht="18" customHeight="1" spans="1:22">
      <c r="A269" s="10" t="s">
        <v>254</v>
      </c>
      <c r="B269" s="10" t="s">
        <v>13</v>
      </c>
      <c r="C269" s="10" t="s">
        <v>14</v>
      </c>
      <c r="D269" s="10" t="s">
        <v>255</v>
      </c>
      <c r="E269" s="10" t="s">
        <v>1042</v>
      </c>
      <c r="F269" s="10" t="s">
        <v>1035</v>
      </c>
      <c r="G269" s="10" t="s">
        <v>2240</v>
      </c>
      <c r="H269" s="10" t="s">
        <v>1071</v>
      </c>
      <c r="I269" s="10" t="s">
        <v>16</v>
      </c>
      <c r="J269" s="10" t="s">
        <v>1045</v>
      </c>
      <c r="K269" s="10" t="s">
        <v>1046</v>
      </c>
      <c r="L269" s="10" t="s">
        <v>17</v>
      </c>
      <c r="M269" s="14" t="s">
        <v>256</v>
      </c>
      <c r="N269" s="31" t="s">
        <v>257</v>
      </c>
      <c r="O269" s="16">
        <f t="shared" si="4"/>
        <v>64.39</v>
      </c>
      <c r="P269" s="17"/>
      <c r="Q269" s="17"/>
      <c r="S269" s="22" t="s">
        <v>2241</v>
      </c>
      <c r="T269" s="22" t="s">
        <v>2242</v>
      </c>
      <c r="U269" s="22" t="s">
        <v>2243</v>
      </c>
      <c r="V269" s="22" t="s">
        <v>2244</v>
      </c>
    </row>
    <row r="270" s="1" customFormat="1" ht="18" customHeight="1" spans="1:22">
      <c r="A270" s="10" t="s">
        <v>75</v>
      </c>
      <c r="B270" s="10" t="s">
        <v>13</v>
      </c>
      <c r="C270" s="10" t="s">
        <v>14</v>
      </c>
      <c r="D270" s="10" t="s">
        <v>76</v>
      </c>
      <c r="E270" s="10" t="s">
        <v>1042</v>
      </c>
      <c r="F270" s="10" t="s">
        <v>1035</v>
      </c>
      <c r="G270" s="10" t="s">
        <v>2245</v>
      </c>
      <c r="H270" s="10" t="s">
        <v>1094</v>
      </c>
      <c r="I270" s="10" t="s">
        <v>16</v>
      </c>
      <c r="J270" s="10" t="s">
        <v>1045</v>
      </c>
      <c r="K270" s="10" t="s">
        <v>1046</v>
      </c>
      <c r="L270" s="10" t="s">
        <v>17</v>
      </c>
      <c r="M270" s="14" t="s">
        <v>77</v>
      </c>
      <c r="N270" s="31" t="s">
        <v>78</v>
      </c>
      <c r="O270" s="16">
        <f t="shared" si="4"/>
        <v>68.65</v>
      </c>
      <c r="P270" s="15">
        <v>1</v>
      </c>
      <c r="Q270" s="15"/>
      <c r="S270" s="22" t="s">
        <v>2246</v>
      </c>
      <c r="T270" s="22" t="s">
        <v>2247</v>
      </c>
      <c r="U270" s="22" t="s">
        <v>2248</v>
      </c>
      <c r="V270" s="22" t="s">
        <v>2249</v>
      </c>
    </row>
    <row r="271" s="1" customFormat="1" ht="18" customHeight="1" spans="1:22">
      <c r="A271" s="10" t="s">
        <v>605</v>
      </c>
      <c r="B271" s="10" t="s">
        <v>584</v>
      </c>
      <c r="C271" s="10" t="s">
        <v>585</v>
      </c>
      <c r="D271" s="10" t="s">
        <v>606</v>
      </c>
      <c r="E271" s="10" t="s">
        <v>1042</v>
      </c>
      <c r="F271" s="10" t="s">
        <v>1035</v>
      </c>
      <c r="G271" s="10" t="s">
        <v>2250</v>
      </c>
      <c r="H271" s="10" t="s">
        <v>1071</v>
      </c>
      <c r="I271" s="10" t="s">
        <v>285</v>
      </c>
      <c r="J271" s="10" t="s">
        <v>1045</v>
      </c>
      <c r="K271" s="10" t="s">
        <v>1046</v>
      </c>
      <c r="L271" s="10" t="s">
        <v>17</v>
      </c>
      <c r="M271" s="14" t="s">
        <v>607</v>
      </c>
      <c r="N271" s="31" t="s">
        <v>608</v>
      </c>
      <c r="O271" s="16">
        <f t="shared" si="4"/>
        <v>64.01</v>
      </c>
      <c r="P271" s="15">
        <v>1</v>
      </c>
      <c r="Q271" s="15"/>
      <c r="S271" s="22" t="s">
        <v>1872</v>
      </c>
      <c r="T271" s="22" t="s">
        <v>1873</v>
      </c>
      <c r="U271" s="22" t="s">
        <v>2251</v>
      </c>
      <c r="V271" s="22" t="s">
        <v>2252</v>
      </c>
    </row>
    <row r="272" s="1" customFormat="1" ht="18" customHeight="1" spans="1:22">
      <c r="A272" s="10" t="s">
        <v>421</v>
      </c>
      <c r="B272" s="10" t="s">
        <v>1757</v>
      </c>
      <c r="C272" s="10" t="s">
        <v>64</v>
      </c>
      <c r="D272" s="10" t="s">
        <v>422</v>
      </c>
      <c r="E272" s="10" t="s">
        <v>1042</v>
      </c>
      <c r="F272" s="10" t="s">
        <v>1035</v>
      </c>
      <c r="G272" s="10" t="s">
        <v>2253</v>
      </c>
      <c r="H272" s="10" t="s">
        <v>2254</v>
      </c>
      <c r="I272" s="10" t="s">
        <v>418</v>
      </c>
      <c r="J272" s="10" t="s">
        <v>1045</v>
      </c>
      <c r="K272" s="10" t="s">
        <v>1046</v>
      </c>
      <c r="L272" s="10" t="s">
        <v>17</v>
      </c>
      <c r="M272" s="14" t="s">
        <v>423</v>
      </c>
      <c r="N272" s="31" t="s">
        <v>424</v>
      </c>
      <c r="O272" s="16">
        <f t="shared" si="4"/>
        <v>54.98</v>
      </c>
      <c r="P272" s="15">
        <v>1</v>
      </c>
      <c r="Q272" s="15"/>
      <c r="S272" s="22" t="s">
        <v>783</v>
      </c>
      <c r="T272" s="22" t="s">
        <v>2255</v>
      </c>
      <c r="U272" s="22" t="s">
        <v>2256</v>
      </c>
      <c r="V272" s="22" t="s">
        <v>2257</v>
      </c>
    </row>
    <row r="273" s="1" customFormat="1" ht="18" customHeight="1" spans="1:22">
      <c r="A273" s="10" t="s">
        <v>296</v>
      </c>
      <c r="B273" s="10" t="s">
        <v>282</v>
      </c>
      <c r="C273" s="10" t="s">
        <v>283</v>
      </c>
      <c r="D273" s="10" t="s">
        <v>297</v>
      </c>
      <c r="E273" s="10" t="s">
        <v>1042</v>
      </c>
      <c r="F273" s="10" t="s">
        <v>1035</v>
      </c>
      <c r="G273" s="10" t="s">
        <v>2258</v>
      </c>
      <c r="H273" s="10" t="s">
        <v>1051</v>
      </c>
      <c r="I273" s="10" t="s">
        <v>285</v>
      </c>
      <c r="J273" s="10" t="s">
        <v>1038</v>
      </c>
      <c r="K273" s="10" t="s">
        <v>1039</v>
      </c>
      <c r="L273" s="10" t="s">
        <v>17</v>
      </c>
      <c r="M273" s="14" t="s">
        <v>298</v>
      </c>
      <c r="N273" s="31" t="s">
        <v>299</v>
      </c>
      <c r="O273" s="16">
        <f t="shared" si="4"/>
        <v>66.29</v>
      </c>
      <c r="P273" s="15">
        <v>1</v>
      </c>
      <c r="Q273" s="15"/>
      <c r="S273" s="22" t="s">
        <v>2259</v>
      </c>
      <c r="T273" s="22" t="s">
        <v>2260</v>
      </c>
      <c r="U273" s="22" t="s">
        <v>2261</v>
      </c>
      <c r="V273" s="22" t="s">
        <v>2262</v>
      </c>
    </row>
    <row r="274" s="1" customFormat="1" ht="18" customHeight="1" spans="1:22">
      <c r="A274" s="10" t="s">
        <v>502</v>
      </c>
      <c r="B274" s="10" t="s">
        <v>434</v>
      </c>
      <c r="C274" s="10" t="s">
        <v>79</v>
      </c>
      <c r="D274" s="10" t="s">
        <v>503</v>
      </c>
      <c r="E274" s="10" t="s">
        <v>1042</v>
      </c>
      <c r="F274" s="10" t="s">
        <v>1035</v>
      </c>
      <c r="G274" s="10" t="s">
        <v>2263</v>
      </c>
      <c r="H274" s="10" t="s">
        <v>2264</v>
      </c>
      <c r="I274" s="10" t="s">
        <v>285</v>
      </c>
      <c r="J274" s="10" t="s">
        <v>1038</v>
      </c>
      <c r="K274" s="10" t="s">
        <v>1039</v>
      </c>
      <c r="L274" s="10" t="s">
        <v>17</v>
      </c>
      <c r="M274" s="14" t="s">
        <v>504</v>
      </c>
      <c r="N274" s="31" t="s">
        <v>505</v>
      </c>
      <c r="O274" s="16">
        <f t="shared" si="4"/>
        <v>50.24</v>
      </c>
      <c r="P274" s="15">
        <v>1</v>
      </c>
      <c r="Q274" s="15"/>
      <c r="S274" s="22" t="s">
        <v>2265</v>
      </c>
      <c r="T274" s="22" t="s">
        <v>2266</v>
      </c>
      <c r="U274" s="22" t="s">
        <v>2267</v>
      </c>
      <c r="V274" s="22" t="s">
        <v>2268</v>
      </c>
    </row>
    <row r="275" s="1" customFormat="1" ht="18" customHeight="1" spans="1:22">
      <c r="A275" s="10" t="s">
        <v>108</v>
      </c>
      <c r="B275" s="10" t="s">
        <v>13</v>
      </c>
      <c r="C275" s="10" t="s">
        <v>14</v>
      </c>
      <c r="D275" s="10" t="s">
        <v>109</v>
      </c>
      <c r="E275" s="10" t="s">
        <v>1042</v>
      </c>
      <c r="F275" s="10" t="s">
        <v>1035</v>
      </c>
      <c r="G275" s="10" t="s">
        <v>2269</v>
      </c>
      <c r="H275" s="10" t="s">
        <v>1504</v>
      </c>
      <c r="I275" s="10" t="s">
        <v>16</v>
      </c>
      <c r="J275" s="10" t="s">
        <v>1038</v>
      </c>
      <c r="K275" s="10" t="s">
        <v>1039</v>
      </c>
      <c r="L275" s="10" t="s">
        <v>17</v>
      </c>
      <c r="M275" s="14" t="s">
        <v>110</v>
      </c>
      <c r="N275" s="31" t="s">
        <v>111</v>
      </c>
      <c r="O275" s="16">
        <f t="shared" si="4"/>
        <v>67.87</v>
      </c>
      <c r="P275" s="15">
        <v>1</v>
      </c>
      <c r="Q275" s="15"/>
      <c r="S275" s="22" t="s">
        <v>2270</v>
      </c>
      <c r="T275" s="22" t="s">
        <v>2271</v>
      </c>
      <c r="U275" s="22" t="s">
        <v>2272</v>
      </c>
      <c r="V275" s="22" t="s">
        <v>2273</v>
      </c>
    </row>
    <row r="276" s="1" customFormat="1" ht="18" customHeight="1" spans="1:22">
      <c r="A276" s="10" t="s">
        <v>2274</v>
      </c>
      <c r="B276" s="10" t="s">
        <v>13</v>
      </c>
      <c r="C276" s="10" t="s">
        <v>14</v>
      </c>
      <c r="D276" s="10" t="s">
        <v>2275</v>
      </c>
      <c r="E276" s="10" t="s">
        <v>1042</v>
      </c>
      <c r="F276" s="10" t="s">
        <v>1035</v>
      </c>
      <c r="G276" s="10" t="s">
        <v>2276</v>
      </c>
      <c r="H276" s="10" t="s">
        <v>2277</v>
      </c>
      <c r="I276" s="10" t="s">
        <v>16</v>
      </c>
      <c r="J276" s="10" t="s">
        <v>1038</v>
      </c>
      <c r="K276" s="10" t="s">
        <v>1039</v>
      </c>
      <c r="L276" s="10" t="s">
        <v>17</v>
      </c>
      <c r="M276" s="14" t="s">
        <v>2278</v>
      </c>
      <c r="N276" s="31" t="s">
        <v>2279</v>
      </c>
      <c r="O276" s="16">
        <f t="shared" si="4"/>
        <v>63.33</v>
      </c>
      <c r="P276" s="17"/>
      <c r="Q276" s="17"/>
      <c r="S276" s="22" t="s">
        <v>2280</v>
      </c>
      <c r="T276" s="22" t="s">
        <v>2281</v>
      </c>
      <c r="U276" s="22" t="s">
        <v>2282</v>
      </c>
      <c r="V276" s="22" t="s">
        <v>2283</v>
      </c>
    </row>
    <row r="277" s="1" customFormat="1" ht="18" customHeight="1" spans="1:22">
      <c r="A277" s="10" t="s">
        <v>128</v>
      </c>
      <c r="B277" s="10" t="s">
        <v>13</v>
      </c>
      <c r="C277" s="10" t="s">
        <v>14</v>
      </c>
      <c r="D277" s="10" t="s">
        <v>129</v>
      </c>
      <c r="E277" s="10" t="s">
        <v>1042</v>
      </c>
      <c r="F277" s="10" t="s">
        <v>1081</v>
      </c>
      <c r="G277" s="10" t="s">
        <v>2284</v>
      </c>
      <c r="H277" s="10" t="s">
        <v>2285</v>
      </c>
      <c r="I277" s="10" t="s">
        <v>16</v>
      </c>
      <c r="J277" s="10" t="s">
        <v>1038</v>
      </c>
      <c r="K277" s="10" t="s">
        <v>1039</v>
      </c>
      <c r="L277" s="10" t="s">
        <v>121</v>
      </c>
      <c r="M277" s="14" t="s">
        <v>130</v>
      </c>
      <c r="N277" s="31" t="s">
        <v>131</v>
      </c>
      <c r="O277" s="16">
        <f t="shared" si="4"/>
        <v>66.95</v>
      </c>
      <c r="P277" s="15">
        <v>1</v>
      </c>
      <c r="Q277" s="15"/>
      <c r="S277" s="22" t="s">
        <v>649</v>
      </c>
      <c r="T277" s="22" t="s">
        <v>1880</v>
      </c>
      <c r="U277" s="22" t="s">
        <v>2286</v>
      </c>
      <c r="V277" s="22" t="s">
        <v>2287</v>
      </c>
    </row>
    <row r="278" s="1" customFormat="1" ht="18" customHeight="1" spans="1:22">
      <c r="A278" s="10" t="s">
        <v>620</v>
      </c>
      <c r="B278" s="10" t="s">
        <v>614</v>
      </c>
      <c r="C278" s="10" t="s">
        <v>615</v>
      </c>
      <c r="D278" s="10" t="s">
        <v>621</v>
      </c>
      <c r="E278" s="10" t="s">
        <v>1042</v>
      </c>
      <c r="F278" s="10" t="s">
        <v>1035</v>
      </c>
      <c r="G278" s="10" t="s">
        <v>2288</v>
      </c>
      <c r="H278" s="10" t="s">
        <v>1101</v>
      </c>
      <c r="I278" s="10" t="s">
        <v>622</v>
      </c>
      <c r="J278" s="10" t="s">
        <v>1045</v>
      </c>
      <c r="K278" s="10" t="s">
        <v>1046</v>
      </c>
      <c r="L278" s="10" t="s">
        <v>17</v>
      </c>
      <c r="M278" s="14" t="s">
        <v>623</v>
      </c>
      <c r="N278" s="31" t="s">
        <v>295</v>
      </c>
      <c r="O278" s="16">
        <f t="shared" si="4"/>
        <v>66.62</v>
      </c>
      <c r="P278" s="15">
        <v>1</v>
      </c>
      <c r="Q278" s="15"/>
      <c r="S278" s="22" t="s">
        <v>2289</v>
      </c>
      <c r="T278" s="22" t="s">
        <v>2290</v>
      </c>
      <c r="U278" s="22" t="s">
        <v>2291</v>
      </c>
      <c r="V278" s="22" t="s">
        <v>2292</v>
      </c>
    </row>
    <row r="279" s="1" customFormat="1" ht="18" customHeight="1" spans="1:22">
      <c r="A279" s="10" t="s">
        <v>327</v>
      </c>
      <c r="B279" s="10" t="s">
        <v>282</v>
      </c>
      <c r="C279" s="10" t="s">
        <v>283</v>
      </c>
      <c r="D279" s="10" t="s">
        <v>328</v>
      </c>
      <c r="E279" s="10" t="s">
        <v>1042</v>
      </c>
      <c r="F279" s="10" t="s">
        <v>1035</v>
      </c>
      <c r="G279" s="10" t="s">
        <v>2293</v>
      </c>
      <c r="H279" s="10" t="s">
        <v>1071</v>
      </c>
      <c r="I279" s="10" t="s">
        <v>285</v>
      </c>
      <c r="J279" s="10" t="s">
        <v>1038</v>
      </c>
      <c r="K279" s="10" t="s">
        <v>1046</v>
      </c>
      <c r="L279" s="10" t="s">
        <v>17</v>
      </c>
      <c r="M279" s="14" t="s">
        <v>329</v>
      </c>
      <c r="N279" s="31" t="s">
        <v>330</v>
      </c>
      <c r="O279" s="16">
        <f t="shared" si="4"/>
        <v>62.84</v>
      </c>
      <c r="P279" s="15"/>
      <c r="Q279" s="15"/>
      <c r="S279" s="22" t="s">
        <v>2294</v>
      </c>
      <c r="T279" s="22" t="s">
        <v>2295</v>
      </c>
      <c r="U279" s="22" t="s">
        <v>2296</v>
      </c>
      <c r="V279" s="22" t="s">
        <v>2297</v>
      </c>
    </row>
    <row r="280" s="1" customFormat="1" ht="18" customHeight="1" spans="1:22">
      <c r="A280" s="10" t="s">
        <v>912</v>
      </c>
      <c r="B280" s="10" t="s">
        <v>1049</v>
      </c>
      <c r="C280" s="10" t="s">
        <v>68</v>
      </c>
      <c r="D280" s="10" t="s">
        <v>913</v>
      </c>
      <c r="E280" s="10" t="s">
        <v>1034</v>
      </c>
      <c r="F280" s="10" t="s">
        <v>1035</v>
      </c>
      <c r="G280" s="10" t="s">
        <v>2298</v>
      </c>
      <c r="H280" s="10" t="s">
        <v>1094</v>
      </c>
      <c r="I280" s="10" t="s">
        <v>418</v>
      </c>
      <c r="J280" s="10" t="s">
        <v>1045</v>
      </c>
      <c r="K280" s="10" t="s">
        <v>1046</v>
      </c>
      <c r="L280" s="10" t="s">
        <v>17</v>
      </c>
      <c r="M280" s="14" t="s">
        <v>914</v>
      </c>
      <c r="N280" s="31" t="s">
        <v>915</v>
      </c>
      <c r="O280" s="16">
        <f t="shared" si="4"/>
        <v>43.76</v>
      </c>
      <c r="P280" s="15"/>
      <c r="Q280" s="15"/>
      <c r="S280" s="22" t="s">
        <v>2299</v>
      </c>
      <c r="T280" s="22" t="s">
        <v>2300</v>
      </c>
      <c r="U280" s="22" t="s">
        <v>2301</v>
      </c>
      <c r="V280" s="22" t="s">
        <v>2302</v>
      </c>
    </row>
    <row r="281" s="1" customFormat="1" ht="18" customHeight="1" spans="1:22">
      <c r="A281" s="10" t="s">
        <v>2303</v>
      </c>
      <c r="B281" s="10" t="s">
        <v>13</v>
      </c>
      <c r="C281" s="10" t="s">
        <v>14</v>
      </c>
      <c r="D281" s="10" t="s">
        <v>2304</v>
      </c>
      <c r="E281" s="10" t="s">
        <v>1042</v>
      </c>
      <c r="F281" s="10" t="s">
        <v>1035</v>
      </c>
      <c r="G281" s="10" t="s">
        <v>2305</v>
      </c>
      <c r="H281" s="10" t="s">
        <v>1071</v>
      </c>
      <c r="I281" s="10" t="s">
        <v>16</v>
      </c>
      <c r="J281" s="10" t="s">
        <v>1038</v>
      </c>
      <c r="K281" s="10" t="s">
        <v>1039</v>
      </c>
      <c r="L281" s="10" t="s">
        <v>17</v>
      </c>
      <c r="M281" s="14" t="s">
        <v>2306</v>
      </c>
      <c r="N281" s="31" t="s">
        <v>2307</v>
      </c>
      <c r="O281" s="16">
        <f t="shared" si="4"/>
        <v>63.39</v>
      </c>
      <c r="P281" s="17"/>
      <c r="Q281" s="17"/>
      <c r="S281" s="22" t="s">
        <v>2308</v>
      </c>
      <c r="T281" s="22" t="s">
        <v>2309</v>
      </c>
      <c r="U281" s="22" t="s">
        <v>1816</v>
      </c>
      <c r="V281" s="22" t="s">
        <v>1815</v>
      </c>
    </row>
    <row r="282" s="1" customFormat="1" ht="18" customHeight="1" spans="1:22">
      <c r="A282" s="10" t="s">
        <v>2310</v>
      </c>
      <c r="B282" s="10" t="s">
        <v>389</v>
      </c>
      <c r="C282" s="10" t="s">
        <v>390</v>
      </c>
      <c r="D282" s="10" t="s">
        <v>2311</v>
      </c>
      <c r="E282" s="10" t="s">
        <v>1042</v>
      </c>
      <c r="F282" s="10" t="s">
        <v>1035</v>
      </c>
      <c r="G282" s="10" t="s">
        <v>2312</v>
      </c>
      <c r="H282" s="10" t="s">
        <v>2313</v>
      </c>
      <c r="I282" s="10" t="s">
        <v>392</v>
      </c>
      <c r="J282" s="10" t="s">
        <v>1045</v>
      </c>
      <c r="K282" s="10" t="s">
        <v>1046</v>
      </c>
      <c r="L282" s="10" t="s">
        <v>17</v>
      </c>
      <c r="M282" s="14" t="s">
        <v>2314</v>
      </c>
      <c r="N282" s="31" t="s">
        <v>2315</v>
      </c>
      <c r="O282" s="16">
        <f t="shared" si="4"/>
        <v>50.48</v>
      </c>
      <c r="P282" s="15"/>
      <c r="Q282" s="15"/>
      <c r="S282" s="22" t="s">
        <v>2316</v>
      </c>
      <c r="T282" s="22" t="s">
        <v>2317</v>
      </c>
      <c r="U282" s="22" t="s">
        <v>2318</v>
      </c>
      <c r="V282" s="22" t="s">
        <v>2319</v>
      </c>
    </row>
    <row r="283" s="1" customFormat="1" ht="18" customHeight="1" spans="1:22">
      <c r="A283" s="10" t="s">
        <v>546</v>
      </c>
      <c r="B283" s="10" t="s">
        <v>434</v>
      </c>
      <c r="C283" s="10" t="s">
        <v>79</v>
      </c>
      <c r="D283" s="10" t="s">
        <v>547</v>
      </c>
      <c r="E283" s="10" t="s">
        <v>1042</v>
      </c>
      <c r="F283" s="10" t="s">
        <v>1035</v>
      </c>
      <c r="G283" s="10" t="s">
        <v>2320</v>
      </c>
      <c r="H283" s="10" t="s">
        <v>1071</v>
      </c>
      <c r="I283" s="10" t="s">
        <v>285</v>
      </c>
      <c r="J283" s="10" t="s">
        <v>1038</v>
      </c>
      <c r="K283" s="10" t="s">
        <v>1039</v>
      </c>
      <c r="L283" s="10" t="s">
        <v>17</v>
      </c>
      <c r="M283" s="14" t="s">
        <v>548</v>
      </c>
      <c r="N283" s="31" t="s">
        <v>549</v>
      </c>
      <c r="O283" s="16">
        <f t="shared" si="4"/>
        <v>44.82</v>
      </c>
      <c r="P283" s="15">
        <v>1</v>
      </c>
      <c r="Q283" s="15"/>
      <c r="S283" s="22" t="s">
        <v>2321</v>
      </c>
      <c r="T283" s="22" t="s">
        <v>2322</v>
      </c>
      <c r="U283" s="22" t="s">
        <v>2323</v>
      </c>
      <c r="V283" s="22" t="s">
        <v>2324</v>
      </c>
    </row>
    <row r="284" s="1" customFormat="1" ht="18" customHeight="1" spans="1:22">
      <c r="A284" s="10" t="s">
        <v>37</v>
      </c>
      <c r="B284" s="10" t="s">
        <v>13</v>
      </c>
      <c r="C284" s="10" t="s">
        <v>14</v>
      </c>
      <c r="D284" s="10" t="s">
        <v>38</v>
      </c>
      <c r="E284" s="10" t="s">
        <v>1042</v>
      </c>
      <c r="F284" s="10" t="s">
        <v>1035</v>
      </c>
      <c r="G284" s="10" t="s">
        <v>2325</v>
      </c>
      <c r="H284" s="10" t="s">
        <v>2326</v>
      </c>
      <c r="I284" s="10" t="s">
        <v>16</v>
      </c>
      <c r="J284" s="10" t="s">
        <v>1045</v>
      </c>
      <c r="K284" s="10" t="s">
        <v>1046</v>
      </c>
      <c r="L284" s="10" t="s">
        <v>17</v>
      </c>
      <c r="M284" s="14" t="s">
        <v>39</v>
      </c>
      <c r="N284" s="31" t="s">
        <v>40</v>
      </c>
      <c r="O284" s="16">
        <f t="shared" si="4"/>
        <v>71.73</v>
      </c>
      <c r="P284" s="15">
        <v>1</v>
      </c>
      <c r="Q284" s="15"/>
      <c r="S284" s="22" t="s">
        <v>2327</v>
      </c>
      <c r="T284" s="22" t="s">
        <v>2328</v>
      </c>
      <c r="U284" s="22" t="s">
        <v>2329</v>
      </c>
      <c r="V284" s="22" t="s">
        <v>2330</v>
      </c>
    </row>
    <row r="285" s="1" customFormat="1" ht="18" customHeight="1" spans="1:22">
      <c r="A285" s="10" t="s">
        <v>357</v>
      </c>
      <c r="B285" s="10" t="s">
        <v>358</v>
      </c>
      <c r="C285" s="10" t="s">
        <v>359</v>
      </c>
      <c r="D285" s="10" t="s">
        <v>360</v>
      </c>
      <c r="E285" s="10" t="s">
        <v>1042</v>
      </c>
      <c r="F285" s="10" t="s">
        <v>1035</v>
      </c>
      <c r="G285" s="10" t="s">
        <v>2331</v>
      </c>
      <c r="H285" s="10" t="s">
        <v>2332</v>
      </c>
      <c r="I285" s="10" t="s">
        <v>285</v>
      </c>
      <c r="J285" s="10" t="s">
        <v>1045</v>
      </c>
      <c r="K285" s="10" t="s">
        <v>1046</v>
      </c>
      <c r="L285" s="10" t="s">
        <v>17</v>
      </c>
      <c r="M285" s="14" t="s">
        <v>361</v>
      </c>
      <c r="N285" s="31" t="s">
        <v>362</v>
      </c>
      <c r="O285" s="16">
        <f t="shared" si="4"/>
        <v>59.63</v>
      </c>
      <c r="P285" s="15">
        <v>1</v>
      </c>
      <c r="Q285" s="15"/>
      <c r="S285" s="22" t="s">
        <v>203</v>
      </c>
      <c r="T285" s="22" t="s">
        <v>1885</v>
      </c>
      <c r="U285" s="22" t="s">
        <v>2333</v>
      </c>
      <c r="V285" s="22" t="s">
        <v>2334</v>
      </c>
    </row>
    <row r="286" s="1" customFormat="1" ht="18" customHeight="1" spans="1:22">
      <c r="A286" s="10" t="s">
        <v>29</v>
      </c>
      <c r="B286" s="10" t="s">
        <v>13</v>
      </c>
      <c r="C286" s="10" t="s">
        <v>14</v>
      </c>
      <c r="D286" s="10" t="s">
        <v>30</v>
      </c>
      <c r="E286" s="10" t="s">
        <v>1042</v>
      </c>
      <c r="F286" s="10" t="s">
        <v>1035</v>
      </c>
      <c r="G286" s="10" t="s">
        <v>2335</v>
      </c>
      <c r="H286" s="10" t="s">
        <v>2336</v>
      </c>
      <c r="I286" s="10" t="s">
        <v>16</v>
      </c>
      <c r="J286" s="10" t="s">
        <v>1045</v>
      </c>
      <c r="K286" s="10" t="s">
        <v>1046</v>
      </c>
      <c r="L286" s="10" t="s">
        <v>17</v>
      </c>
      <c r="M286" s="14" t="s">
        <v>31</v>
      </c>
      <c r="N286" s="31" t="s">
        <v>32</v>
      </c>
      <c r="O286" s="16">
        <f t="shared" si="4"/>
        <v>73.41</v>
      </c>
      <c r="P286" s="15">
        <v>1</v>
      </c>
      <c r="Q286" s="15"/>
      <c r="S286" s="22" t="s">
        <v>2337</v>
      </c>
      <c r="T286" s="22" t="s">
        <v>2338</v>
      </c>
      <c r="U286" s="22" t="s">
        <v>2339</v>
      </c>
      <c r="V286" s="22" t="s">
        <v>2340</v>
      </c>
    </row>
    <row r="287" s="1" customFormat="1" ht="18" customHeight="1" spans="1:22">
      <c r="A287" s="10" t="s">
        <v>64</v>
      </c>
      <c r="B287" s="10" t="s">
        <v>13</v>
      </c>
      <c r="C287" s="10" t="s">
        <v>14</v>
      </c>
      <c r="D287" s="10" t="s">
        <v>65</v>
      </c>
      <c r="E287" s="10" t="s">
        <v>1034</v>
      </c>
      <c r="F287" s="10" t="s">
        <v>1035</v>
      </c>
      <c r="G287" s="10" t="s">
        <v>2341</v>
      </c>
      <c r="H287" s="10" t="s">
        <v>2342</v>
      </c>
      <c r="I287" s="10" t="s">
        <v>16</v>
      </c>
      <c r="J287" s="10" t="s">
        <v>1038</v>
      </c>
      <c r="K287" s="10" t="s">
        <v>1039</v>
      </c>
      <c r="L287" s="10" t="s">
        <v>17</v>
      </c>
      <c r="M287" s="14" t="s">
        <v>66</v>
      </c>
      <c r="N287" s="31" t="s">
        <v>67</v>
      </c>
      <c r="O287" s="16">
        <f t="shared" si="4"/>
        <v>69.36</v>
      </c>
      <c r="P287" s="15">
        <v>1</v>
      </c>
      <c r="Q287" s="15"/>
      <c r="S287" s="22" t="s">
        <v>964</v>
      </c>
      <c r="T287" s="22" t="s">
        <v>2343</v>
      </c>
      <c r="U287" s="22" t="s">
        <v>2344</v>
      </c>
      <c r="V287" s="22" t="s">
        <v>2345</v>
      </c>
    </row>
    <row r="288" s="1" customFormat="1" ht="18" customHeight="1" spans="1:22">
      <c r="A288" s="10" t="s">
        <v>2346</v>
      </c>
      <c r="B288" s="10" t="s">
        <v>657</v>
      </c>
      <c r="C288" s="10" t="s">
        <v>658</v>
      </c>
      <c r="D288" s="10" t="s">
        <v>2347</v>
      </c>
      <c r="E288" s="10" t="s">
        <v>1042</v>
      </c>
      <c r="F288" s="10" t="s">
        <v>1035</v>
      </c>
      <c r="G288" s="10" t="s">
        <v>2348</v>
      </c>
      <c r="H288" s="10" t="s">
        <v>2349</v>
      </c>
      <c r="I288" s="10" t="s">
        <v>285</v>
      </c>
      <c r="J288" s="10" t="s">
        <v>1045</v>
      </c>
      <c r="K288" s="10" t="s">
        <v>1046</v>
      </c>
      <c r="L288" s="10" t="s">
        <v>17</v>
      </c>
      <c r="M288" s="14" t="s">
        <v>2350</v>
      </c>
      <c r="N288" s="31" t="s">
        <v>2351</v>
      </c>
      <c r="O288" s="16">
        <f t="shared" si="4"/>
        <v>54.23</v>
      </c>
      <c r="P288" s="15"/>
      <c r="Q288" s="15"/>
      <c r="S288" s="22" t="s">
        <v>84</v>
      </c>
      <c r="T288" s="22" t="s">
        <v>1890</v>
      </c>
      <c r="U288" s="22" t="s">
        <v>2352</v>
      </c>
      <c r="V288" s="22" t="s">
        <v>2353</v>
      </c>
    </row>
    <row r="289" s="1" customFormat="1" ht="18" customHeight="1" spans="1:22">
      <c r="A289" s="10" t="s">
        <v>666</v>
      </c>
      <c r="B289" s="10" t="s">
        <v>657</v>
      </c>
      <c r="C289" s="10" t="s">
        <v>658</v>
      </c>
      <c r="D289" s="10" t="s">
        <v>667</v>
      </c>
      <c r="E289" s="10" t="s">
        <v>1042</v>
      </c>
      <c r="F289" s="10" t="s">
        <v>1035</v>
      </c>
      <c r="G289" s="10" t="s">
        <v>2354</v>
      </c>
      <c r="H289" s="10" t="s">
        <v>1071</v>
      </c>
      <c r="I289" s="10" t="s">
        <v>285</v>
      </c>
      <c r="J289" s="10" t="s">
        <v>1045</v>
      </c>
      <c r="K289" s="10" t="s">
        <v>1046</v>
      </c>
      <c r="L289" s="10" t="s">
        <v>17</v>
      </c>
      <c r="M289" s="14" t="s">
        <v>668</v>
      </c>
      <c r="N289" s="31" t="s">
        <v>669</v>
      </c>
      <c r="O289" s="16">
        <f t="shared" si="4"/>
        <v>71.85</v>
      </c>
      <c r="P289" s="15">
        <v>1</v>
      </c>
      <c r="Q289" s="15"/>
      <c r="S289" s="22" t="s">
        <v>2355</v>
      </c>
      <c r="T289" s="22" t="s">
        <v>2356</v>
      </c>
      <c r="U289" s="22" t="s">
        <v>2357</v>
      </c>
      <c r="V289" s="22" t="s">
        <v>2358</v>
      </c>
    </row>
    <row r="290" s="1" customFormat="1" ht="18" customHeight="1" spans="1:22">
      <c r="A290" s="10" t="s">
        <v>143</v>
      </c>
      <c r="B290" s="10" t="s">
        <v>13</v>
      </c>
      <c r="C290" s="10" t="s">
        <v>14</v>
      </c>
      <c r="D290" s="10" t="s">
        <v>144</v>
      </c>
      <c r="E290" s="10" t="s">
        <v>1042</v>
      </c>
      <c r="F290" s="10" t="s">
        <v>1035</v>
      </c>
      <c r="G290" s="10" t="s">
        <v>2359</v>
      </c>
      <c r="H290" s="10" t="s">
        <v>1367</v>
      </c>
      <c r="I290" s="10" t="s">
        <v>16</v>
      </c>
      <c r="J290" s="10" t="s">
        <v>1045</v>
      </c>
      <c r="K290" s="10" t="s">
        <v>1046</v>
      </c>
      <c r="L290" s="10" t="s">
        <v>17</v>
      </c>
      <c r="M290" s="14" t="s">
        <v>145</v>
      </c>
      <c r="N290" s="31" t="s">
        <v>146</v>
      </c>
      <c r="O290" s="16">
        <f t="shared" si="4"/>
        <v>66.45</v>
      </c>
      <c r="P290" s="15">
        <v>1</v>
      </c>
      <c r="Q290" s="15"/>
      <c r="S290" s="22" t="s">
        <v>2360</v>
      </c>
      <c r="T290" s="22" t="s">
        <v>2361</v>
      </c>
      <c r="U290" s="22" t="s">
        <v>2362</v>
      </c>
      <c r="V290" s="22" t="s">
        <v>2363</v>
      </c>
    </row>
    <row r="291" s="1" customFormat="1" ht="18" customHeight="1" spans="1:23">
      <c r="A291" s="10" t="s">
        <v>2364</v>
      </c>
      <c r="B291" s="10" t="s">
        <v>389</v>
      </c>
      <c r="C291" s="10" t="s">
        <v>390</v>
      </c>
      <c r="D291" s="10" t="s">
        <v>2365</v>
      </c>
      <c r="E291" s="10" t="s">
        <v>1042</v>
      </c>
      <c r="F291" s="10" t="s">
        <v>1035</v>
      </c>
      <c r="G291" s="10" t="s">
        <v>2366</v>
      </c>
      <c r="H291" s="10" t="s">
        <v>1495</v>
      </c>
      <c r="I291" s="10" t="s">
        <v>392</v>
      </c>
      <c r="J291" s="10" t="s">
        <v>1045</v>
      </c>
      <c r="K291" s="10" t="s">
        <v>1046</v>
      </c>
      <c r="L291" s="10" t="s">
        <v>17</v>
      </c>
      <c r="M291" s="14" t="s">
        <v>2367</v>
      </c>
      <c r="N291" s="31" t="s">
        <v>2368</v>
      </c>
      <c r="O291" s="16">
        <f t="shared" si="4"/>
        <v>50.99</v>
      </c>
      <c r="P291" s="15"/>
      <c r="Q291" s="15"/>
      <c r="S291" s="22" t="s">
        <v>2369</v>
      </c>
      <c r="T291" s="22" t="s">
        <v>2370</v>
      </c>
      <c r="U291" s="22" t="s">
        <v>2371</v>
      </c>
      <c r="V291" s="22" t="s">
        <v>2372</v>
      </c>
      <c r="W291" s="3"/>
    </row>
    <row r="292" s="1" customFormat="1" ht="18" customHeight="1" spans="1:23">
      <c r="A292" s="10" t="s">
        <v>345</v>
      </c>
      <c r="B292" s="10" t="s">
        <v>332</v>
      </c>
      <c r="C292" s="10" t="s">
        <v>71</v>
      </c>
      <c r="D292" s="10" t="s">
        <v>346</v>
      </c>
      <c r="E292" s="10" t="s">
        <v>1042</v>
      </c>
      <c r="F292" s="10" t="s">
        <v>1035</v>
      </c>
      <c r="G292" s="10" t="s">
        <v>2373</v>
      </c>
      <c r="H292" s="10" t="s">
        <v>2374</v>
      </c>
      <c r="I292" s="10" t="s">
        <v>334</v>
      </c>
      <c r="J292" s="10" t="s">
        <v>1045</v>
      </c>
      <c r="K292" s="10" t="s">
        <v>1046</v>
      </c>
      <c r="L292" s="10" t="s">
        <v>17</v>
      </c>
      <c r="M292" s="14" t="s">
        <v>347</v>
      </c>
      <c r="N292" s="31" t="s">
        <v>241</v>
      </c>
      <c r="O292" s="16">
        <f t="shared" si="4"/>
        <v>64.78</v>
      </c>
      <c r="P292" s="15"/>
      <c r="Q292" s="15"/>
      <c r="S292" s="22" t="s">
        <v>2375</v>
      </c>
      <c r="T292" s="22" t="s">
        <v>2376</v>
      </c>
      <c r="U292" s="22" t="s">
        <v>2377</v>
      </c>
      <c r="V292" s="22" t="s">
        <v>2378</v>
      </c>
      <c r="W292" s="3"/>
    </row>
    <row r="293" s="1" customFormat="1" ht="18" customHeight="1" spans="1:23">
      <c r="A293" s="10" t="s">
        <v>388</v>
      </c>
      <c r="B293" s="10" t="s">
        <v>389</v>
      </c>
      <c r="C293" s="10" t="s">
        <v>390</v>
      </c>
      <c r="D293" s="10" t="s">
        <v>391</v>
      </c>
      <c r="E293" s="10" t="s">
        <v>1042</v>
      </c>
      <c r="F293" s="10" t="s">
        <v>1035</v>
      </c>
      <c r="G293" s="10" t="s">
        <v>2379</v>
      </c>
      <c r="H293" s="10" t="s">
        <v>1275</v>
      </c>
      <c r="I293" s="10" t="s">
        <v>392</v>
      </c>
      <c r="J293" s="10" t="s">
        <v>1045</v>
      </c>
      <c r="K293" s="10" t="s">
        <v>1046</v>
      </c>
      <c r="L293" s="10" t="s">
        <v>17</v>
      </c>
      <c r="M293" s="14" t="s">
        <v>393</v>
      </c>
      <c r="N293" s="31" t="s">
        <v>394</v>
      </c>
      <c r="O293" s="16">
        <f t="shared" si="4"/>
        <v>77.79</v>
      </c>
      <c r="P293" s="15">
        <v>1</v>
      </c>
      <c r="Q293" s="15"/>
      <c r="S293" s="22" t="s">
        <v>2380</v>
      </c>
      <c r="T293" s="22" t="s">
        <v>2381</v>
      </c>
      <c r="U293" s="22" t="s">
        <v>2382</v>
      </c>
      <c r="V293" s="22" t="s">
        <v>2383</v>
      </c>
      <c r="W293" s="3"/>
    </row>
    <row r="294" s="1" customFormat="1" ht="18" customHeight="1" spans="1:23">
      <c r="A294" s="10" t="s">
        <v>2384</v>
      </c>
      <c r="B294" s="10" t="s">
        <v>282</v>
      </c>
      <c r="C294" s="10" t="s">
        <v>283</v>
      </c>
      <c r="D294" s="10" t="s">
        <v>2385</v>
      </c>
      <c r="E294" s="10" t="s">
        <v>1034</v>
      </c>
      <c r="F294" s="10" t="s">
        <v>1035</v>
      </c>
      <c r="G294" s="10" t="s">
        <v>2386</v>
      </c>
      <c r="H294" s="10" t="s">
        <v>2387</v>
      </c>
      <c r="I294" s="10" t="s">
        <v>285</v>
      </c>
      <c r="J294" s="10" t="s">
        <v>1038</v>
      </c>
      <c r="K294" s="10" t="s">
        <v>1039</v>
      </c>
      <c r="L294" s="10" t="s">
        <v>17</v>
      </c>
      <c r="M294" s="14" t="s">
        <v>2388</v>
      </c>
      <c r="N294" s="31" t="s">
        <v>2389</v>
      </c>
      <c r="O294" s="16">
        <f t="shared" si="4"/>
        <v>59.35</v>
      </c>
      <c r="P294" s="15"/>
      <c r="Q294" s="15"/>
      <c r="S294" s="22" t="s">
        <v>2390</v>
      </c>
      <c r="T294" s="22" t="s">
        <v>2391</v>
      </c>
      <c r="U294" s="22" t="s">
        <v>2392</v>
      </c>
      <c r="V294" s="22" t="s">
        <v>2393</v>
      </c>
      <c r="W294" s="3"/>
    </row>
    <row r="295" s="1" customFormat="1" ht="18" customHeight="1" spans="1:23">
      <c r="A295" s="10" t="s">
        <v>214</v>
      </c>
      <c r="B295" s="10" t="s">
        <v>13</v>
      </c>
      <c r="C295" s="10" t="s">
        <v>14</v>
      </c>
      <c r="D295" s="10" t="s">
        <v>215</v>
      </c>
      <c r="E295" s="10" t="s">
        <v>1042</v>
      </c>
      <c r="F295" s="10" t="s">
        <v>1035</v>
      </c>
      <c r="G295" s="10" t="s">
        <v>2394</v>
      </c>
      <c r="H295" s="10" t="s">
        <v>1071</v>
      </c>
      <c r="I295" s="10" t="s">
        <v>16</v>
      </c>
      <c r="J295" s="10" t="s">
        <v>1038</v>
      </c>
      <c r="K295" s="10" t="s">
        <v>1039</v>
      </c>
      <c r="L295" s="10" t="s">
        <v>17</v>
      </c>
      <c r="M295" s="14" t="s">
        <v>216</v>
      </c>
      <c r="N295" s="31" t="s">
        <v>217</v>
      </c>
      <c r="O295" s="16">
        <f t="shared" si="4"/>
        <v>65.3</v>
      </c>
      <c r="P295" s="17"/>
      <c r="Q295" s="17"/>
      <c r="S295" s="22" t="s">
        <v>2395</v>
      </c>
      <c r="T295" s="22" t="s">
        <v>2396</v>
      </c>
      <c r="U295" s="22" t="s">
        <v>2397</v>
      </c>
      <c r="V295" s="22" t="s">
        <v>2398</v>
      </c>
      <c r="W295" s="3"/>
    </row>
    <row r="296" s="1" customFormat="1" ht="18" customHeight="1" spans="1:23">
      <c r="A296" s="10" t="s">
        <v>323</v>
      </c>
      <c r="B296" s="10" t="s">
        <v>282</v>
      </c>
      <c r="C296" s="10" t="s">
        <v>283</v>
      </c>
      <c r="D296" s="10" t="s">
        <v>324</v>
      </c>
      <c r="E296" s="10" t="s">
        <v>1042</v>
      </c>
      <c r="F296" s="10" t="s">
        <v>1035</v>
      </c>
      <c r="G296" s="10" t="s">
        <v>2399</v>
      </c>
      <c r="H296" s="10" t="s">
        <v>2400</v>
      </c>
      <c r="I296" s="10" t="s">
        <v>285</v>
      </c>
      <c r="J296" s="10" t="s">
        <v>1038</v>
      </c>
      <c r="K296" s="10" t="s">
        <v>1039</v>
      </c>
      <c r="L296" s="10" t="s">
        <v>17</v>
      </c>
      <c r="M296" s="14" t="s">
        <v>325</v>
      </c>
      <c r="N296" s="31" t="s">
        <v>326</v>
      </c>
      <c r="O296" s="16">
        <f t="shared" si="4"/>
        <v>62.99</v>
      </c>
      <c r="P296" s="15"/>
      <c r="Q296" s="15"/>
      <c r="S296" s="22" t="s">
        <v>2401</v>
      </c>
      <c r="T296" s="22" t="s">
        <v>2402</v>
      </c>
      <c r="U296" s="22" t="s">
        <v>2403</v>
      </c>
      <c r="V296" s="22" t="s">
        <v>2404</v>
      </c>
      <c r="W296" s="3"/>
    </row>
    <row r="297" s="1" customFormat="1" ht="18" customHeight="1" spans="1:23">
      <c r="A297" s="10" t="s">
        <v>2405</v>
      </c>
      <c r="B297" s="10" t="s">
        <v>13</v>
      </c>
      <c r="C297" s="10" t="s">
        <v>14</v>
      </c>
      <c r="D297" s="10" t="s">
        <v>2406</v>
      </c>
      <c r="E297" s="10" t="s">
        <v>1042</v>
      </c>
      <c r="F297" s="10" t="s">
        <v>1035</v>
      </c>
      <c r="G297" s="10" t="s">
        <v>2407</v>
      </c>
      <c r="H297" s="10" t="s">
        <v>2408</v>
      </c>
      <c r="I297" s="10" t="s">
        <v>16</v>
      </c>
      <c r="J297" s="10" t="s">
        <v>1038</v>
      </c>
      <c r="K297" s="10" t="s">
        <v>1039</v>
      </c>
      <c r="L297" s="10" t="s">
        <v>17</v>
      </c>
      <c r="M297" s="14" t="s">
        <v>2409</v>
      </c>
      <c r="N297" s="31" t="s">
        <v>2410</v>
      </c>
      <c r="O297" s="16">
        <f t="shared" si="4"/>
        <v>62.71</v>
      </c>
      <c r="P297" s="17"/>
      <c r="Q297" s="17"/>
      <c r="S297" s="22" t="s">
        <v>2411</v>
      </c>
      <c r="T297" s="22" t="s">
        <v>2412</v>
      </c>
      <c r="U297" s="22" t="s">
        <v>2413</v>
      </c>
      <c r="V297" s="22" t="s">
        <v>2414</v>
      </c>
      <c r="W297" s="3"/>
    </row>
    <row r="298" s="1" customFormat="1" ht="18" customHeight="1" spans="1:23">
      <c r="A298" s="10" t="s">
        <v>2415</v>
      </c>
      <c r="B298" s="10" t="s">
        <v>389</v>
      </c>
      <c r="C298" s="10" t="s">
        <v>390</v>
      </c>
      <c r="D298" s="10" t="s">
        <v>2416</v>
      </c>
      <c r="E298" s="10" t="s">
        <v>1042</v>
      </c>
      <c r="F298" s="10" t="s">
        <v>1035</v>
      </c>
      <c r="G298" s="10" t="s">
        <v>2417</v>
      </c>
      <c r="H298" s="10" t="s">
        <v>1071</v>
      </c>
      <c r="I298" s="10" t="s">
        <v>392</v>
      </c>
      <c r="J298" s="10" t="s">
        <v>1045</v>
      </c>
      <c r="K298" s="10" t="s">
        <v>1046</v>
      </c>
      <c r="L298" s="10" t="s">
        <v>17</v>
      </c>
      <c r="M298" s="14" t="s">
        <v>2418</v>
      </c>
      <c r="N298" s="31" t="s">
        <v>2419</v>
      </c>
      <c r="O298" s="16">
        <f t="shared" si="4"/>
        <v>41.33</v>
      </c>
      <c r="P298" s="15"/>
      <c r="Q298" s="15"/>
      <c r="S298" s="22" t="s">
        <v>2420</v>
      </c>
      <c r="T298" s="22" t="s">
        <v>2421</v>
      </c>
      <c r="U298" s="22" t="s">
        <v>2422</v>
      </c>
      <c r="V298" s="22" t="s">
        <v>2423</v>
      </c>
      <c r="W298" s="3"/>
    </row>
    <row r="299" s="1" customFormat="1" ht="18" customHeight="1" spans="1:23">
      <c r="A299" s="10" t="s">
        <v>629</v>
      </c>
      <c r="B299" s="10" t="s">
        <v>614</v>
      </c>
      <c r="C299" s="10" t="s">
        <v>615</v>
      </c>
      <c r="D299" s="10" t="s">
        <v>630</v>
      </c>
      <c r="E299" s="10" t="s">
        <v>1034</v>
      </c>
      <c r="F299" s="10" t="s">
        <v>1035</v>
      </c>
      <c r="G299" s="10" t="s">
        <v>2424</v>
      </c>
      <c r="H299" s="10" t="s">
        <v>1071</v>
      </c>
      <c r="I299" s="10" t="s">
        <v>617</v>
      </c>
      <c r="J299" s="10" t="s">
        <v>1045</v>
      </c>
      <c r="K299" s="10" t="s">
        <v>1046</v>
      </c>
      <c r="L299" s="10" t="s">
        <v>17</v>
      </c>
      <c r="M299" s="14" t="s">
        <v>631</v>
      </c>
      <c r="N299" s="31" t="s">
        <v>632</v>
      </c>
      <c r="O299" s="16">
        <f t="shared" si="4"/>
        <v>58.61</v>
      </c>
      <c r="P299" s="15">
        <v>1</v>
      </c>
      <c r="Q299" s="15"/>
      <c r="S299" s="22" t="s">
        <v>2425</v>
      </c>
      <c r="T299" s="22" t="s">
        <v>2426</v>
      </c>
      <c r="U299" s="22" t="s">
        <v>2427</v>
      </c>
      <c r="V299" s="22" t="s">
        <v>2428</v>
      </c>
      <c r="W299" s="3"/>
    </row>
    <row r="300" s="1" customFormat="1" ht="18" customHeight="1" spans="1:23">
      <c r="A300" s="10" t="s">
        <v>300</v>
      </c>
      <c r="B300" s="10" t="s">
        <v>282</v>
      </c>
      <c r="C300" s="10" t="s">
        <v>283</v>
      </c>
      <c r="D300" s="10" t="s">
        <v>301</v>
      </c>
      <c r="E300" s="10" t="s">
        <v>1042</v>
      </c>
      <c r="F300" s="10" t="s">
        <v>1035</v>
      </c>
      <c r="G300" s="10" t="s">
        <v>2429</v>
      </c>
      <c r="H300" s="10" t="s">
        <v>2430</v>
      </c>
      <c r="I300" s="10" t="s">
        <v>285</v>
      </c>
      <c r="J300" s="10" t="s">
        <v>1038</v>
      </c>
      <c r="K300" s="10" t="s">
        <v>1039</v>
      </c>
      <c r="L300" s="10" t="s">
        <v>17</v>
      </c>
      <c r="M300" s="14" t="s">
        <v>302</v>
      </c>
      <c r="N300" s="31" t="s">
        <v>303</v>
      </c>
      <c r="O300" s="16">
        <f t="shared" si="4"/>
        <v>66.09</v>
      </c>
      <c r="P300" s="15">
        <v>1</v>
      </c>
      <c r="Q300" s="15"/>
      <c r="S300" s="22" t="s">
        <v>642</v>
      </c>
      <c r="T300" s="22" t="s">
        <v>1895</v>
      </c>
      <c r="U300" s="22" t="s">
        <v>2431</v>
      </c>
      <c r="V300" s="22" t="s">
        <v>2432</v>
      </c>
      <c r="W300" s="3"/>
    </row>
    <row r="301" s="1" customFormat="1" ht="18" customHeight="1" spans="1:23">
      <c r="A301" s="10" t="s">
        <v>466</v>
      </c>
      <c r="B301" s="10" t="s">
        <v>434</v>
      </c>
      <c r="C301" s="10" t="s">
        <v>79</v>
      </c>
      <c r="D301" s="10" t="s">
        <v>467</v>
      </c>
      <c r="E301" s="10" t="s">
        <v>1042</v>
      </c>
      <c r="F301" s="10" t="s">
        <v>1035</v>
      </c>
      <c r="G301" s="10" t="s">
        <v>2433</v>
      </c>
      <c r="H301" s="10" t="s">
        <v>1275</v>
      </c>
      <c r="I301" s="10" t="s">
        <v>285</v>
      </c>
      <c r="J301" s="10" t="s">
        <v>1045</v>
      </c>
      <c r="K301" s="10" t="s">
        <v>1046</v>
      </c>
      <c r="L301" s="10" t="s">
        <v>17</v>
      </c>
      <c r="M301" s="14" t="s">
        <v>468</v>
      </c>
      <c r="N301" s="31" t="s">
        <v>469</v>
      </c>
      <c r="O301" s="16">
        <f t="shared" si="4"/>
        <v>55.99</v>
      </c>
      <c r="P301" s="15">
        <v>1</v>
      </c>
      <c r="Q301" s="15"/>
      <c r="S301" s="22" t="s">
        <v>2434</v>
      </c>
      <c r="T301" s="22" t="s">
        <v>2435</v>
      </c>
      <c r="U301" s="22" t="s">
        <v>2436</v>
      </c>
      <c r="V301" s="22" t="s">
        <v>2437</v>
      </c>
      <c r="W301" s="3"/>
    </row>
    <row r="302" s="1" customFormat="1" ht="18" customHeight="1" spans="1:23">
      <c r="A302" s="10" t="s">
        <v>147</v>
      </c>
      <c r="B302" s="10" t="s">
        <v>13</v>
      </c>
      <c r="C302" s="10" t="s">
        <v>14</v>
      </c>
      <c r="D302" s="10" t="s">
        <v>148</v>
      </c>
      <c r="E302" s="10" t="s">
        <v>1042</v>
      </c>
      <c r="F302" s="10" t="s">
        <v>1035</v>
      </c>
      <c r="G302" s="10" t="s">
        <v>2438</v>
      </c>
      <c r="H302" s="10" t="s">
        <v>2439</v>
      </c>
      <c r="I302" s="10" t="s">
        <v>16</v>
      </c>
      <c r="J302" s="10" t="s">
        <v>1038</v>
      </c>
      <c r="K302" s="10" t="s">
        <v>1039</v>
      </c>
      <c r="L302" s="10" t="s">
        <v>17</v>
      </c>
      <c r="M302" s="14" t="s">
        <v>149</v>
      </c>
      <c r="N302" s="31" t="s">
        <v>146</v>
      </c>
      <c r="O302" s="16">
        <f t="shared" si="4"/>
        <v>66.45</v>
      </c>
      <c r="P302" s="15">
        <v>1</v>
      </c>
      <c r="Q302" s="15"/>
      <c r="S302" s="22" t="s">
        <v>227</v>
      </c>
      <c r="T302" s="22" t="s">
        <v>1899</v>
      </c>
      <c r="U302" s="22" t="s">
        <v>2440</v>
      </c>
      <c r="V302" s="22" t="s">
        <v>2441</v>
      </c>
      <c r="W302" s="3"/>
    </row>
    <row r="303" s="1" customFormat="1" ht="18" customHeight="1" spans="1:23">
      <c r="A303" s="10" t="s">
        <v>994</v>
      </c>
      <c r="B303" s="10" t="s">
        <v>946</v>
      </c>
      <c r="C303" s="10" t="s">
        <v>947</v>
      </c>
      <c r="D303" s="10" t="s">
        <v>995</v>
      </c>
      <c r="E303" s="10" t="s">
        <v>1034</v>
      </c>
      <c r="F303" s="10" t="s">
        <v>1035</v>
      </c>
      <c r="G303" s="10" t="s">
        <v>2442</v>
      </c>
      <c r="H303" s="10" t="s">
        <v>1071</v>
      </c>
      <c r="I303" s="10" t="s">
        <v>285</v>
      </c>
      <c r="J303" s="10" t="s">
        <v>1045</v>
      </c>
      <c r="K303" s="10" t="s">
        <v>1046</v>
      </c>
      <c r="L303" s="10" t="s">
        <v>17</v>
      </c>
      <c r="M303" s="14" t="s">
        <v>996</v>
      </c>
      <c r="N303" s="31" t="s">
        <v>997</v>
      </c>
      <c r="O303" s="16">
        <f t="shared" si="4"/>
        <v>49.41</v>
      </c>
      <c r="P303" s="15">
        <v>1</v>
      </c>
      <c r="Q303" s="15"/>
      <c r="S303" s="22" t="s">
        <v>2443</v>
      </c>
      <c r="T303" s="22" t="s">
        <v>2444</v>
      </c>
      <c r="U303" s="22" t="s">
        <v>2445</v>
      </c>
      <c r="V303" s="22" t="s">
        <v>2446</v>
      </c>
      <c r="W303" s="3"/>
    </row>
    <row r="304" s="1" customFormat="1" ht="18" customHeight="1" spans="1:23">
      <c r="A304" s="10" t="s">
        <v>2447</v>
      </c>
      <c r="B304" s="10" t="s">
        <v>332</v>
      </c>
      <c r="C304" s="10" t="s">
        <v>71</v>
      </c>
      <c r="D304" s="10" t="s">
        <v>2448</v>
      </c>
      <c r="E304" s="10" t="s">
        <v>1042</v>
      </c>
      <c r="F304" s="10" t="s">
        <v>1035</v>
      </c>
      <c r="G304" s="10" t="s">
        <v>2449</v>
      </c>
      <c r="H304" s="10" t="s">
        <v>2450</v>
      </c>
      <c r="I304" s="10" t="s">
        <v>350</v>
      </c>
      <c r="J304" s="10" t="s">
        <v>1045</v>
      </c>
      <c r="K304" s="10" t="s">
        <v>1046</v>
      </c>
      <c r="L304" s="10" t="s">
        <v>17</v>
      </c>
      <c r="M304" s="14" t="s">
        <v>2451</v>
      </c>
      <c r="N304" s="31" t="s">
        <v>2452</v>
      </c>
      <c r="O304" s="16">
        <f t="shared" si="4"/>
        <v>61.68</v>
      </c>
      <c r="P304" s="15"/>
      <c r="Q304" s="15"/>
      <c r="S304" s="22" t="s">
        <v>2453</v>
      </c>
      <c r="T304" s="22" t="s">
        <v>2454</v>
      </c>
      <c r="U304" s="22" t="s">
        <v>2455</v>
      </c>
      <c r="V304" s="22" t="s">
        <v>2456</v>
      </c>
      <c r="W304" s="3"/>
    </row>
    <row r="305" s="1" customFormat="1" ht="18" customHeight="1" spans="1:23">
      <c r="A305" s="10" t="s">
        <v>554</v>
      </c>
      <c r="B305" s="10" t="s">
        <v>434</v>
      </c>
      <c r="C305" s="10" t="s">
        <v>79</v>
      </c>
      <c r="D305" s="10" t="s">
        <v>555</v>
      </c>
      <c r="E305" s="10" t="s">
        <v>1042</v>
      </c>
      <c r="F305" s="10" t="s">
        <v>1035</v>
      </c>
      <c r="G305" s="10" t="s">
        <v>2457</v>
      </c>
      <c r="H305" s="10" t="s">
        <v>2408</v>
      </c>
      <c r="I305" s="10" t="s">
        <v>285</v>
      </c>
      <c r="J305" s="10" t="s">
        <v>1038</v>
      </c>
      <c r="K305" s="10" t="s">
        <v>1039</v>
      </c>
      <c r="L305" s="10" t="s">
        <v>17</v>
      </c>
      <c r="M305" s="14" t="s">
        <v>556</v>
      </c>
      <c r="N305" s="31" t="s">
        <v>557</v>
      </c>
      <c r="O305" s="16">
        <f t="shared" si="4"/>
        <v>44.09</v>
      </c>
      <c r="P305" s="15"/>
      <c r="Q305" s="15"/>
      <c r="S305" s="22" t="s">
        <v>2458</v>
      </c>
      <c r="T305" s="22" t="s">
        <v>2459</v>
      </c>
      <c r="U305" s="22" t="s">
        <v>2460</v>
      </c>
      <c r="V305" s="22" t="s">
        <v>2461</v>
      </c>
      <c r="W305" s="3"/>
    </row>
    <row r="306" s="1" customFormat="1" ht="18" customHeight="1" spans="1:23">
      <c r="A306" s="10" t="s">
        <v>2462</v>
      </c>
      <c r="B306" s="10" t="s">
        <v>332</v>
      </c>
      <c r="C306" s="10" t="s">
        <v>71</v>
      </c>
      <c r="D306" s="10" t="s">
        <v>2463</v>
      </c>
      <c r="E306" s="10" t="s">
        <v>1042</v>
      </c>
      <c r="F306" s="10" t="s">
        <v>1035</v>
      </c>
      <c r="G306" s="10" t="s">
        <v>2464</v>
      </c>
      <c r="H306" s="10" t="s">
        <v>1204</v>
      </c>
      <c r="I306" s="10" t="s">
        <v>350</v>
      </c>
      <c r="J306" s="10" t="s">
        <v>1045</v>
      </c>
      <c r="K306" s="10" t="s">
        <v>1046</v>
      </c>
      <c r="L306" s="10" t="s">
        <v>17</v>
      </c>
      <c r="M306" s="14" t="s">
        <v>2465</v>
      </c>
      <c r="N306" s="31" t="s">
        <v>2466</v>
      </c>
      <c r="O306" s="16">
        <f t="shared" si="4"/>
        <v>61.4</v>
      </c>
      <c r="P306" s="15"/>
      <c r="Q306" s="15"/>
      <c r="S306" s="22" t="s">
        <v>825</v>
      </c>
      <c r="T306" s="22" t="s">
        <v>2467</v>
      </c>
      <c r="U306" s="22" t="s">
        <v>2468</v>
      </c>
      <c r="V306" s="22" t="s">
        <v>2469</v>
      </c>
      <c r="W306" s="3"/>
    </row>
    <row r="307" s="1" customFormat="1" ht="18" customHeight="1" spans="1:23">
      <c r="A307" s="10" t="s">
        <v>2470</v>
      </c>
      <c r="B307" s="10" t="s">
        <v>13</v>
      </c>
      <c r="C307" s="10" t="s">
        <v>14</v>
      </c>
      <c r="D307" s="10" t="s">
        <v>2471</v>
      </c>
      <c r="E307" s="10" t="s">
        <v>1042</v>
      </c>
      <c r="F307" s="10" t="s">
        <v>2472</v>
      </c>
      <c r="G307" s="10" t="s">
        <v>2473</v>
      </c>
      <c r="H307" s="10" t="s">
        <v>2474</v>
      </c>
      <c r="I307" s="10" t="s">
        <v>16</v>
      </c>
      <c r="J307" s="10" t="s">
        <v>1045</v>
      </c>
      <c r="K307" s="10" t="s">
        <v>1039</v>
      </c>
      <c r="L307" s="10" t="s">
        <v>17</v>
      </c>
      <c r="M307" s="14" t="s">
        <v>2475</v>
      </c>
      <c r="N307" s="31" t="s">
        <v>2476</v>
      </c>
      <c r="O307" s="16">
        <f t="shared" si="4"/>
        <v>63.13</v>
      </c>
      <c r="P307" s="17"/>
      <c r="Q307" s="17"/>
      <c r="S307" s="22" t="s">
        <v>2477</v>
      </c>
      <c r="T307" s="22" t="s">
        <v>2478</v>
      </c>
      <c r="U307" s="22" t="s">
        <v>2479</v>
      </c>
      <c r="V307" s="22" t="s">
        <v>2480</v>
      </c>
      <c r="W307" s="3"/>
    </row>
    <row r="308" s="1" customFormat="1" ht="18" customHeight="1" spans="1:23">
      <c r="A308" s="10" t="s">
        <v>363</v>
      </c>
      <c r="B308" s="10" t="s">
        <v>358</v>
      </c>
      <c r="C308" s="10" t="s">
        <v>359</v>
      </c>
      <c r="D308" s="10" t="s">
        <v>364</v>
      </c>
      <c r="E308" s="10" t="s">
        <v>1034</v>
      </c>
      <c r="F308" s="10" t="s">
        <v>1035</v>
      </c>
      <c r="G308" s="10" t="s">
        <v>2481</v>
      </c>
      <c r="H308" s="10" t="s">
        <v>2482</v>
      </c>
      <c r="I308" s="10" t="s">
        <v>285</v>
      </c>
      <c r="J308" s="10" t="s">
        <v>1045</v>
      </c>
      <c r="K308" s="10" t="s">
        <v>1046</v>
      </c>
      <c r="L308" s="10" t="s">
        <v>17</v>
      </c>
      <c r="M308" s="14" t="s">
        <v>365</v>
      </c>
      <c r="N308" s="31" t="s">
        <v>366</v>
      </c>
      <c r="O308" s="16">
        <f t="shared" si="4"/>
        <v>56.01</v>
      </c>
      <c r="P308" s="15">
        <v>1</v>
      </c>
      <c r="Q308" s="15"/>
      <c r="S308" s="22" t="s">
        <v>2483</v>
      </c>
      <c r="T308" s="22" t="s">
        <v>2484</v>
      </c>
      <c r="U308" s="22" t="s">
        <v>2485</v>
      </c>
      <c r="V308" s="22" t="s">
        <v>2486</v>
      </c>
      <c r="W308" s="3"/>
    </row>
    <row r="309" s="1" customFormat="1" ht="18" customHeight="1" spans="1:23">
      <c r="A309" s="10" t="s">
        <v>514</v>
      </c>
      <c r="B309" s="10" t="s">
        <v>434</v>
      </c>
      <c r="C309" s="10" t="s">
        <v>79</v>
      </c>
      <c r="D309" s="10" t="s">
        <v>515</v>
      </c>
      <c r="E309" s="10" t="s">
        <v>1042</v>
      </c>
      <c r="F309" s="10" t="s">
        <v>1035</v>
      </c>
      <c r="G309" s="10" t="s">
        <v>2487</v>
      </c>
      <c r="H309" s="10" t="s">
        <v>1237</v>
      </c>
      <c r="I309" s="10" t="s">
        <v>285</v>
      </c>
      <c r="J309" s="10" t="s">
        <v>1038</v>
      </c>
      <c r="K309" s="10" t="s">
        <v>1039</v>
      </c>
      <c r="L309" s="10" t="s">
        <v>17</v>
      </c>
      <c r="M309" s="14" t="s">
        <v>516</v>
      </c>
      <c r="N309" s="31" t="s">
        <v>517</v>
      </c>
      <c r="O309" s="16">
        <f t="shared" si="4"/>
        <v>48.3</v>
      </c>
      <c r="P309" s="15">
        <v>1</v>
      </c>
      <c r="Q309" s="15"/>
      <c r="S309" s="22" t="s">
        <v>2488</v>
      </c>
      <c r="T309" s="22" t="s">
        <v>2489</v>
      </c>
      <c r="U309" s="22" t="s">
        <v>2490</v>
      </c>
      <c r="V309" s="22" t="s">
        <v>2491</v>
      </c>
      <c r="W309" s="3"/>
    </row>
    <row r="310" spans="19:22">
      <c r="S310" s="22" t="s">
        <v>2492</v>
      </c>
      <c r="T310" s="22" t="s">
        <v>2493</v>
      </c>
      <c r="U310" s="22" t="s">
        <v>2494</v>
      </c>
      <c r="V310" s="22" t="s">
        <v>2495</v>
      </c>
    </row>
    <row r="311" spans="19:22">
      <c r="S311" s="22" t="s">
        <v>761</v>
      </c>
      <c r="T311" s="22" t="s">
        <v>1902</v>
      </c>
      <c r="U311" s="22" t="s">
        <v>2496</v>
      </c>
      <c r="V311" s="22" t="s">
        <v>2497</v>
      </c>
    </row>
    <row r="312" spans="19:22">
      <c r="S312" s="22" t="s">
        <v>2498</v>
      </c>
      <c r="T312" s="22" t="s">
        <v>2499</v>
      </c>
      <c r="U312" s="22" t="s">
        <v>2500</v>
      </c>
      <c r="V312" s="22" t="s">
        <v>2501</v>
      </c>
    </row>
    <row r="313" spans="19:22">
      <c r="S313" s="22" t="s">
        <v>2502</v>
      </c>
      <c r="T313" s="22" t="s">
        <v>2503</v>
      </c>
      <c r="U313" s="22" t="s">
        <v>2504</v>
      </c>
      <c r="V313" s="22" t="s">
        <v>2505</v>
      </c>
    </row>
    <row r="314" spans="19:22">
      <c r="S314" s="22" t="s">
        <v>2506</v>
      </c>
      <c r="T314" s="22" t="s">
        <v>2507</v>
      </c>
      <c r="U314" s="22" t="s">
        <v>2508</v>
      </c>
      <c r="V314" s="22" t="s">
        <v>2509</v>
      </c>
    </row>
    <row r="315" spans="19:22">
      <c r="S315" s="22" t="s">
        <v>2510</v>
      </c>
      <c r="T315" s="22" t="s">
        <v>2511</v>
      </c>
      <c r="U315" s="22" t="s">
        <v>2512</v>
      </c>
      <c r="V315" s="22" t="s">
        <v>2513</v>
      </c>
    </row>
    <row r="316" spans="19:22">
      <c r="S316" s="22" t="s">
        <v>2514</v>
      </c>
      <c r="T316" s="22" t="s">
        <v>2515</v>
      </c>
      <c r="U316" s="22" t="s">
        <v>2516</v>
      </c>
      <c r="V316" s="22" t="s">
        <v>2517</v>
      </c>
    </row>
    <row r="317" spans="19:22">
      <c r="S317" s="22" t="s">
        <v>2518</v>
      </c>
      <c r="T317" s="22" t="s">
        <v>2519</v>
      </c>
      <c r="U317" s="22" t="s">
        <v>2520</v>
      </c>
      <c r="V317" s="22" t="s">
        <v>2521</v>
      </c>
    </row>
    <row r="318" spans="19:22">
      <c r="S318" s="22" t="s">
        <v>2522</v>
      </c>
      <c r="T318" s="22" t="s">
        <v>2523</v>
      </c>
      <c r="U318" s="22" t="s">
        <v>2524</v>
      </c>
      <c r="V318" s="22" t="s">
        <v>2525</v>
      </c>
    </row>
    <row r="319" spans="19:22">
      <c r="S319" s="22" t="s">
        <v>2526</v>
      </c>
      <c r="T319" s="22" t="s">
        <v>2527</v>
      </c>
      <c r="U319" s="22" t="s">
        <v>2528</v>
      </c>
      <c r="V319" s="22" t="s">
        <v>2529</v>
      </c>
    </row>
    <row r="320" spans="19:22">
      <c r="S320" s="22" t="s">
        <v>770</v>
      </c>
      <c r="T320" s="22" t="s">
        <v>1907</v>
      </c>
      <c r="U320" s="22" t="s">
        <v>2530</v>
      </c>
      <c r="V320" s="22" t="s">
        <v>2531</v>
      </c>
    </row>
    <row r="321" spans="19:22">
      <c r="S321" s="22" t="s">
        <v>2532</v>
      </c>
      <c r="T321" s="22" t="s">
        <v>2533</v>
      </c>
      <c r="U321" s="22" t="s">
        <v>2534</v>
      </c>
      <c r="V321" s="22" t="s">
        <v>2535</v>
      </c>
    </row>
    <row r="322" spans="19:22">
      <c r="S322" s="22" t="s">
        <v>503</v>
      </c>
      <c r="T322" s="22" t="s">
        <v>2536</v>
      </c>
      <c r="U322" s="22" t="s">
        <v>2537</v>
      </c>
      <c r="V322" s="22" t="s">
        <v>2538</v>
      </c>
    </row>
    <row r="323" spans="19:22">
      <c r="S323" s="22" t="s">
        <v>2539</v>
      </c>
      <c r="T323" s="22" t="s">
        <v>2540</v>
      </c>
      <c r="U323" s="22" t="s">
        <v>2541</v>
      </c>
      <c r="V323" s="22" t="s">
        <v>2542</v>
      </c>
    </row>
    <row r="324" spans="19:22">
      <c r="S324" s="22" t="s">
        <v>2543</v>
      </c>
      <c r="T324" s="22" t="s">
        <v>2544</v>
      </c>
      <c r="U324" s="22" t="s">
        <v>2545</v>
      </c>
      <c r="V324" s="22" t="s">
        <v>2546</v>
      </c>
    </row>
    <row r="325" spans="19:22">
      <c r="S325" s="22" t="s">
        <v>2547</v>
      </c>
      <c r="T325" s="22" t="s">
        <v>2548</v>
      </c>
      <c r="U325" s="22" t="s">
        <v>2549</v>
      </c>
      <c r="V325" s="22" t="s">
        <v>2550</v>
      </c>
    </row>
    <row r="326" spans="19:22">
      <c r="S326" s="22" t="s">
        <v>2078</v>
      </c>
      <c r="T326" s="22" t="s">
        <v>2551</v>
      </c>
      <c r="U326" s="22" t="s">
        <v>2552</v>
      </c>
      <c r="V326" s="22" t="s">
        <v>2553</v>
      </c>
    </row>
    <row r="327" spans="19:22">
      <c r="S327" s="22" t="s">
        <v>2554</v>
      </c>
      <c r="T327" s="22" t="s">
        <v>2555</v>
      </c>
      <c r="U327" s="22" t="s">
        <v>2556</v>
      </c>
      <c r="V327" s="22" t="s">
        <v>2557</v>
      </c>
    </row>
    <row r="328" spans="19:22">
      <c r="S328" s="22" t="s">
        <v>2558</v>
      </c>
      <c r="T328" s="22" t="s">
        <v>2559</v>
      </c>
      <c r="U328" s="22" t="s">
        <v>2560</v>
      </c>
      <c r="V328" s="22" t="s">
        <v>2561</v>
      </c>
    </row>
    <row r="329" spans="19:22">
      <c r="S329" s="22" t="s">
        <v>2562</v>
      </c>
      <c r="T329" s="22" t="s">
        <v>2563</v>
      </c>
      <c r="U329" s="22" t="s">
        <v>2564</v>
      </c>
      <c r="V329" s="22" t="s">
        <v>2565</v>
      </c>
    </row>
    <row r="330" spans="19:22">
      <c r="S330" s="22" t="s">
        <v>2566</v>
      </c>
      <c r="T330" s="22" t="s">
        <v>2567</v>
      </c>
      <c r="U330" s="22" t="s">
        <v>2568</v>
      </c>
      <c r="V330" s="22" t="s">
        <v>2569</v>
      </c>
    </row>
    <row r="331" spans="19:22">
      <c r="S331" s="22" t="s">
        <v>2570</v>
      </c>
      <c r="T331" s="22" t="s">
        <v>2571</v>
      </c>
      <c r="U331" s="22" t="s">
        <v>2572</v>
      </c>
      <c r="V331" s="22" t="s">
        <v>2573</v>
      </c>
    </row>
    <row r="332" spans="19:22">
      <c r="S332" s="22" t="s">
        <v>2574</v>
      </c>
      <c r="T332" s="22" t="s">
        <v>2575</v>
      </c>
      <c r="U332" s="22" t="s">
        <v>2576</v>
      </c>
      <c r="V332" s="22" t="s">
        <v>2577</v>
      </c>
    </row>
    <row r="333" spans="19:22">
      <c r="S333" s="22" t="s">
        <v>2578</v>
      </c>
      <c r="T333" s="22" t="s">
        <v>2579</v>
      </c>
      <c r="U333" s="22" t="s">
        <v>2580</v>
      </c>
      <c r="V333" s="22" t="s">
        <v>2581</v>
      </c>
    </row>
    <row r="334" spans="19:22">
      <c r="S334" s="22" t="s">
        <v>2582</v>
      </c>
      <c r="T334" s="22" t="s">
        <v>2583</v>
      </c>
      <c r="U334" s="22" t="s">
        <v>2584</v>
      </c>
      <c r="V334" s="22" t="s">
        <v>2585</v>
      </c>
    </row>
    <row r="335" spans="19:22">
      <c r="S335" s="22" t="s">
        <v>2586</v>
      </c>
      <c r="T335" s="22" t="s">
        <v>2587</v>
      </c>
      <c r="U335" s="22" t="s">
        <v>2588</v>
      </c>
      <c r="V335" s="22" t="s">
        <v>2589</v>
      </c>
    </row>
    <row r="336" spans="19:22">
      <c r="S336" s="22" t="s">
        <v>2590</v>
      </c>
      <c r="T336" s="22" t="s">
        <v>2591</v>
      </c>
      <c r="U336" s="22" t="s">
        <v>2592</v>
      </c>
      <c r="V336" s="22" t="s">
        <v>2593</v>
      </c>
    </row>
    <row r="337" spans="19:22">
      <c r="S337" s="22" t="s">
        <v>2594</v>
      </c>
      <c r="T337" s="22" t="s">
        <v>2595</v>
      </c>
      <c r="U337" s="22" t="s">
        <v>2596</v>
      </c>
      <c r="V337" s="22" t="s">
        <v>2597</v>
      </c>
    </row>
    <row r="338" spans="19:22">
      <c r="S338" s="22" t="s">
        <v>758</v>
      </c>
      <c r="T338" s="22" t="s">
        <v>1912</v>
      </c>
      <c r="U338" s="22" t="s">
        <v>2598</v>
      </c>
      <c r="V338" s="22" t="s">
        <v>2599</v>
      </c>
    </row>
    <row r="339" spans="19:22">
      <c r="S339" s="22" t="s">
        <v>2600</v>
      </c>
      <c r="T339" s="22" t="s">
        <v>2601</v>
      </c>
      <c r="U339" s="22" t="s">
        <v>2602</v>
      </c>
      <c r="V339" s="22" t="s">
        <v>2603</v>
      </c>
    </row>
    <row r="340" spans="19:22">
      <c r="S340" s="22" t="s">
        <v>884</v>
      </c>
      <c r="T340" s="22" t="s">
        <v>2604</v>
      </c>
      <c r="U340" s="22" t="s">
        <v>2605</v>
      </c>
      <c r="V340" s="22" t="s">
        <v>2606</v>
      </c>
    </row>
    <row r="341" spans="19:22">
      <c r="S341" s="22" t="s">
        <v>2607</v>
      </c>
      <c r="T341" s="22" t="s">
        <v>2608</v>
      </c>
      <c r="U341" s="22" t="s">
        <v>2609</v>
      </c>
      <c r="V341" s="22" t="s">
        <v>2610</v>
      </c>
    </row>
    <row r="342" spans="19:22">
      <c r="S342" s="22" t="s">
        <v>2611</v>
      </c>
      <c r="T342" s="22" t="s">
        <v>2612</v>
      </c>
      <c r="U342" s="22" t="s">
        <v>2613</v>
      </c>
      <c r="V342" s="22" t="s">
        <v>2614</v>
      </c>
    </row>
    <row r="343" spans="19:22">
      <c r="S343" s="22" t="s">
        <v>2615</v>
      </c>
      <c r="T343" s="22" t="s">
        <v>2616</v>
      </c>
      <c r="U343" s="22" t="s">
        <v>2617</v>
      </c>
      <c r="V343" s="22" t="s">
        <v>2618</v>
      </c>
    </row>
    <row r="344" spans="19:22">
      <c r="S344" s="22" t="s">
        <v>2619</v>
      </c>
      <c r="T344" s="22" t="s">
        <v>2620</v>
      </c>
      <c r="U344" s="22" t="s">
        <v>2621</v>
      </c>
      <c r="V344" s="22" t="s">
        <v>2622</v>
      </c>
    </row>
    <row r="345" spans="19:22">
      <c r="S345" s="22" t="s">
        <v>2623</v>
      </c>
      <c r="T345" s="22" t="s">
        <v>2624</v>
      </c>
      <c r="U345" s="22" t="s">
        <v>2625</v>
      </c>
      <c r="V345" s="22" t="s">
        <v>2626</v>
      </c>
    </row>
    <row r="346" spans="19:22">
      <c r="S346" s="22" t="s">
        <v>2627</v>
      </c>
      <c r="T346" s="22" t="s">
        <v>2628</v>
      </c>
      <c r="U346" s="22" t="s">
        <v>2629</v>
      </c>
      <c r="V346" s="22" t="s">
        <v>2630</v>
      </c>
    </row>
    <row r="347" spans="19:22">
      <c r="S347" s="22" t="s">
        <v>2631</v>
      </c>
      <c r="T347" s="22" t="s">
        <v>2632</v>
      </c>
      <c r="U347" s="22" t="s">
        <v>2633</v>
      </c>
      <c r="V347" s="22" t="s">
        <v>2634</v>
      </c>
    </row>
    <row r="348" spans="19:22">
      <c r="S348" s="22" t="s">
        <v>2635</v>
      </c>
      <c r="T348" s="22" t="s">
        <v>2636</v>
      </c>
      <c r="U348" s="22" t="s">
        <v>2637</v>
      </c>
      <c r="V348" s="22" t="s">
        <v>2638</v>
      </c>
    </row>
    <row r="349" spans="19:22">
      <c r="S349" s="22" t="s">
        <v>929</v>
      </c>
      <c r="T349" s="22" t="s">
        <v>2639</v>
      </c>
      <c r="U349" s="22" t="s">
        <v>2640</v>
      </c>
      <c r="V349" s="22" t="s">
        <v>2641</v>
      </c>
    </row>
    <row r="350" spans="19:22">
      <c r="S350" s="22" t="s">
        <v>2642</v>
      </c>
      <c r="T350" s="22" t="s">
        <v>2643</v>
      </c>
      <c r="U350" s="22" t="s">
        <v>2644</v>
      </c>
      <c r="V350" s="22" t="s">
        <v>2645</v>
      </c>
    </row>
    <row r="351" spans="19:22">
      <c r="S351" s="22" t="s">
        <v>2646</v>
      </c>
      <c r="T351" s="22" t="s">
        <v>2647</v>
      </c>
      <c r="U351" s="22" t="s">
        <v>2648</v>
      </c>
      <c r="V351" s="22" t="s">
        <v>2649</v>
      </c>
    </row>
    <row r="352" spans="19:22">
      <c r="S352" s="22" t="s">
        <v>2650</v>
      </c>
      <c r="T352" s="22" t="s">
        <v>2651</v>
      </c>
      <c r="U352" s="22" t="s">
        <v>2652</v>
      </c>
      <c r="V352" s="22" t="s">
        <v>2653</v>
      </c>
    </row>
    <row r="353" spans="19:22">
      <c r="S353" s="22" t="s">
        <v>2654</v>
      </c>
      <c r="T353" s="22" t="s">
        <v>2655</v>
      </c>
      <c r="U353" s="22" t="s">
        <v>2656</v>
      </c>
      <c r="V353" s="22" t="s">
        <v>2657</v>
      </c>
    </row>
    <row r="354" spans="19:22">
      <c r="S354" s="22" t="s">
        <v>2658</v>
      </c>
      <c r="T354" s="22" t="s">
        <v>2659</v>
      </c>
      <c r="U354" s="22" t="s">
        <v>2660</v>
      </c>
      <c r="V354" s="22" t="s">
        <v>2661</v>
      </c>
    </row>
    <row r="355" spans="19:22">
      <c r="S355" s="22" t="s">
        <v>2662</v>
      </c>
      <c r="T355" s="22" t="s">
        <v>2663</v>
      </c>
      <c r="U355" s="22" t="s">
        <v>2664</v>
      </c>
      <c r="V355" s="22" t="s">
        <v>2665</v>
      </c>
    </row>
    <row r="356" spans="19:22">
      <c r="S356" s="22" t="s">
        <v>2666</v>
      </c>
      <c r="T356" s="22" t="s">
        <v>2667</v>
      </c>
      <c r="U356" s="22" t="s">
        <v>2638</v>
      </c>
      <c r="V356" s="22" t="s">
        <v>2668</v>
      </c>
    </row>
    <row r="357" spans="19:22">
      <c r="S357" s="22" t="s">
        <v>2669</v>
      </c>
      <c r="T357" s="22" t="s">
        <v>2670</v>
      </c>
      <c r="U357" s="22" t="s">
        <v>2671</v>
      </c>
      <c r="V357" s="22" t="s">
        <v>2672</v>
      </c>
    </row>
    <row r="358" spans="19:22">
      <c r="S358" s="22" t="s">
        <v>2673</v>
      </c>
      <c r="T358" s="22" t="s">
        <v>2674</v>
      </c>
      <c r="U358" s="22" t="s">
        <v>2675</v>
      </c>
      <c r="V358" s="22" t="s">
        <v>2676</v>
      </c>
    </row>
    <row r="359" spans="19:22">
      <c r="S359" s="22" t="s">
        <v>2677</v>
      </c>
      <c r="T359" s="22" t="s">
        <v>2678</v>
      </c>
      <c r="U359" s="22" t="s">
        <v>2676</v>
      </c>
      <c r="V359" s="22" t="s">
        <v>2679</v>
      </c>
    </row>
    <row r="360" spans="19:22">
      <c r="S360" s="22" t="s">
        <v>2680</v>
      </c>
      <c r="T360" s="22" t="s">
        <v>2681</v>
      </c>
      <c r="U360" s="22" t="s">
        <v>2682</v>
      </c>
      <c r="V360" s="22" t="s">
        <v>2683</v>
      </c>
    </row>
    <row r="361" spans="19:22">
      <c r="S361" s="22" t="s">
        <v>2684</v>
      </c>
      <c r="T361" s="22" t="s">
        <v>2685</v>
      </c>
      <c r="U361" s="22" t="s">
        <v>2686</v>
      </c>
      <c r="V361" s="22" t="s">
        <v>2687</v>
      </c>
    </row>
    <row r="362" spans="19:22">
      <c r="S362" s="22" t="s">
        <v>2688</v>
      </c>
      <c r="T362" s="22" t="s">
        <v>2689</v>
      </c>
      <c r="U362" s="22" t="s">
        <v>2690</v>
      </c>
      <c r="V362" s="22" t="s">
        <v>2691</v>
      </c>
    </row>
    <row r="363" spans="19:22">
      <c r="S363" s="22" t="s">
        <v>2692</v>
      </c>
      <c r="T363" s="22" t="s">
        <v>2693</v>
      </c>
      <c r="U363" s="22" t="s">
        <v>2694</v>
      </c>
      <c r="V363" s="22" t="s">
        <v>2695</v>
      </c>
    </row>
    <row r="364" spans="19:22">
      <c r="S364" s="22" t="s">
        <v>2696</v>
      </c>
      <c r="T364" s="22" t="s">
        <v>2697</v>
      </c>
      <c r="U364" s="22" t="s">
        <v>2698</v>
      </c>
      <c r="V364" s="22" t="s">
        <v>2699</v>
      </c>
    </row>
    <row r="365" spans="19:22">
      <c r="S365" s="22" t="s">
        <v>2700</v>
      </c>
      <c r="T365" s="22" t="s">
        <v>2701</v>
      </c>
      <c r="U365" s="22" t="s">
        <v>2702</v>
      </c>
      <c r="V365" s="22" t="s">
        <v>2703</v>
      </c>
    </row>
    <row r="366" spans="19:22">
      <c r="S366" s="22" t="s">
        <v>2704</v>
      </c>
      <c r="T366" s="22" t="s">
        <v>2705</v>
      </c>
      <c r="U366" s="22" t="s">
        <v>2706</v>
      </c>
      <c r="V366" s="22" t="s">
        <v>2707</v>
      </c>
    </row>
    <row r="367" spans="19:22">
      <c r="S367" s="22" t="s">
        <v>1639</v>
      </c>
      <c r="T367" s="22" t="s">
        <v>2708</v>
      </c>
      <c r="U367" s="22" t="s">
        <v>2709</v>
      </c>
      <c r="V367" s="22" t="s">
        <v>2710</v>
      </c>
    </row>
    <row r="368" spans="19:22">
      <c r="S368" s="22" t="s">
        <v>2711</v>
      </c>
      <c r="T368" s="22" t="s">
        <v>2712</v>
      </c>
      <c r="U368" s="22" t="s">
        <v>2713</v>
      </c>
      <c r="V368" s="22" t="s">
        <v>2714</v>
      </c>
    </row>
    <row r="369" spans="19:22">
      <c r="S369" s="22" t="s">
        <v>2715</v>
      </c>
      <c r="T369" s="22" t="s">
        <v>2716</v>
      </c>
      <c r="U369" s="22" t="s">
        <v>2717</v>
      </c>
      <c r="V369" s="22" t="s">
        <v>2718</v>
      </c>
    </row>
    <row r="370" spans="19:22">
      <c r="S370" s="22" t="s">
        <v>2719</v>
      </c>
      <c r="T370" s="22" t="s">
        <v>2720</v>
      </c>
      <c r="U370" s="22" t="s">
        <v>2721</v>
      </c>
      <c r="V370" s="22" t="s">
        <v>2722</v>
      </c>
    </row>
    <row r="371" spans="19:22">
      <c r="S371" s="22" t="s">
        <v>2723</v>
      </c>
      <c r="T371" s="22" t="s">
        <v>2724</v>
      </c>
      <c r="U371" s="22" t="s">
        <v>2725</v>
      </c>
      <c r="V371" s="22" t="s">
        <v>2726</v>
      </c>
    </row>
    <row r="372" spans="19:22">
      <c r="S372" s="22" t="s">
        <v>2727</v>
      </c>
      <c r="T372" s="22" t="s">
        <v>2728</v>
      </c>
      <c r="U372" s="22" t="s">
        <v>2729</v>
      </c>
      <c r="V372" s="22" t="s">
        <v>2730</v>
      </c>
    </row>
    <row r="373" spans="19:22">
      <c r="S373" s="22" t="s">
        <v>2731</v>
      </c>
      <c r="T373" s="22" t="s">
        <v>2732</v>
      </c>
      <c r="U373" s="22" t="s">
        <v>2733</v>
      </c>
      <c r="V373" s="22" t="s">
        <v>2734</v>
      </c>
    </row>
    <row r="374" spans="19:22">
      <c r="S374" s="22" t="s">
        <v>2735</v>
      </c>
      <c r="T374" s="22" t="s">
        <v>2736</v>
      </c>
      <c r="U374" s="22" t="s">
        <v>2737</v>
      </c>
      <c r="V374" s="22" t="s">
        <v>2738</v>
      </c>
    </row>
    <row r="375" spans="19:22">
      <c r="S375" s="22" t="s">
        <v>2739</v>
      </c>
      <c r="T375" s="22" t="s">
        <v>2740</v>
      </c>
      <c r="U375" s="22" t="s">
        <v>2741</v>
      </c>
      <c r="V375" s="22" t="s">
        <v>2742</v>
      </c>
    </row>
    <row r="376" spans="19:22">
      <c r="S376" s="22" t="s">
        <v>2743</v>
      </c>
      <c r="T376" s="22" t="s">
        <v>2744</v>
      </c>
      <c r="U376" s="22" t="s">
        <v>2745</v>
      </c>
      <c r="V376" s="22" t="s">
        <v>2746</v>
      </c>
    </row>
    <row r="377" spans="19:22">
      <c r="S377" s="22" t="s">
        <v>2747</v>
      </c>
      <c r="T377" s="22" t="s">
        <v>2748</v>
      </c>
      <c r="U377" s="22" t="s">
        <v>2749</v>
      </c>
      <c r="V377" s="22" t="s">
        <v>2750</v>
      </c>
    </row>
    <row r="378" spans="19:22">
      <c r="S378" s="22" t="s">
        <v>2751</v>
      </c>
      <c r="T378" s="22" t="s">
        <v>2752</v>
      </c>
      <c r="U378" s="22" t="s">
        <v>2753</v>
      </c>
      <c r="V378" s="22" t="s">
        <v>2754</v>
      </c>
    </row>
    <row r="379" spans="19:22">
      <c r="S379" s="22" t="s">
        <v>2755</v>
      </c>
      <c r="T379" s="22" t="s">
        <v>2756</v>
      </c>
      <c r="U379" s="22" t="s">
        <v>2757</v>
      </c>
      <c r="V379" s="22" t="s">
        <v>2758</v>
      </c>
    </row>
    <row r="380" spans="19:22">
      <c r="S380" s="22" t="s">
        <v>2759</v>
      </c>
      <c r="T380" s="22" t="s">
        <v>2760</v>
      </c>
      <c r="U380" s="22" t="s">
        <v>2761</v>
      </c>
      <c r="V380" s="22" t="s">
        <v>2762</v>
      </c>
    </row>
    <row r="381" spans="19:22">
      <c r="S381" s="22" t="s">
        <v>2763</v>
      </c>
      <c r="T381" s="22" t="s">
        <v>2764</v>
      </c>
      <c r="U381" s="22" t="s">
        <v>2765</v>
      </c>
      <c r="V381" s="22" t="s">
        <v>2766</v>
      </c>
    </row>
    <row r="382" spans="19:22">
      <c r="S382" s="22" t="s">
        <v>2767</v>
      </c>
      <c r="T382" s="22" t="s">
        <v>2768</v>
      </c>
      <c r="U382" s="22" t="s">
        <v>2769</v>
      </c>
      <c r="V382" s="22" t="s">
        <v>2770</v>
      </c>
    </row>
    <row r="383" spans="19:22">
      <c r="S383" s="22" t="s">
        <v>2771</v>
      </c>
      <c r="T383" s="22" t="s">
        <v>2772</v>
      </c>
      <c r="U383" s="22" t="s">
        <v>2773</v>
      </c>
      <c r="V383" s="22" t="s">
        <v>2774</v>
      </c>
    </row>
    <row r="384" spans="19:22">
      <c r="S384" s="22" t="s">
        <v>2775</v>
      </c>
      <c r="T384" s="22" t="s">
        <v>2776</v>
      </c>
      <c r="U384" s="22" t="s">
        <v>2777</v>
      </c>
      <c r="V384" s="22" t="s">
        <v>2778</v>
      </c>
    </row>
    <row r="385" spans="19:22">
      <c r="S385" s="22" t="s">
        <v>2779</v>
      </c>
      <c r="T385" s="22" t="s">
        <v>2780</v>
      </c>
      <c r="U385" s="22" t="s">
        <v>2781</v>
      </c>
      <c r="V385" s="22" t="s">
        <v>2782</v>
      </c>
    </row>
    <row r="386" spans="19:22">
      <c r="S386" s="22" t="s">
        <v>2532</v>
      </c>
      <c r="T386" s="22" t="s">
        <v>2783</v>
      </c>
      <c r="U386" s="22" t="s">
        <v>2784</v>
      </c>
      <c r="V386" s="22" t="s">
        <v>2785</v>
      </c>
    </row>
    <row r="387" spans="19:22">
      <c r="S387" s="22" t="s">
        <v>1533</v>
      </c>
      <c r="T387" s="22" t="s">
        <v>2786</v>
      </c>
      <c r="U387" s="22" t="s">
        <v>2787</v>
      </c>
      <c r="V387" s="22" t="s">
        <v>2788</v>
      </c>
    </row>
    <row r="388" spans="19:22">
      <c r="S388" s="22" t="s">
        <v>72</v>
      </c>
      <c r="T388" s="22" t="s">
        <v>1918</v>
      </c>
      <c r="U388" s="22" t="s">
        <v>2789</v>
      </c>
      <c r="V388" s="22" t="s">
        <v>2790</v>
      </c>
    </row>
    <row r="389" spans="19:22">
      <c r="S389" s="22" t="s">
        <v>2791</v>
      </c>
      <c r="T389" s="22" t="s">
        <v>2792</v>
      </c>
      <c r="U389" s="22" t="s">
        <v>2793</v>
      </c>
      <c r="V389" s="22" t="s">
        <v>2794</v>
      </c>
    </row>
    <row r="390" spans="19:22">
      <c r="S390" s="22" t="s">
        <v>2795</v>
      </c>
      <c r="T390" s="22" t="s">
        <v>2796</v>
      </c>
      <c r="U390" s="22" t="s">
        <v>2797</v>
      </c>
      <c r="V390" s="22" t="s">
        <v>2798</v>
      </c>
    </row>
    <row r="391" spans="19:22">
      <c r="S391" s="22" t="s">
        <v>2799</v>
      </c>
      <c r="T391" s="22" t="s">
        <v>2800</v>
      </c>
      <c r="U391" s="22" t="s">
        <v>2801</v>
      </c>
      <c r="V391" s="22" t="s">
        <v>2802</v>
      </c>
    </row>
    <row r="392" spans="19:22">
      <c r="S392" s="22" t="s">
        <v>2803</v>
      </c>
      <c r="T392" s="22" t="s">
        <v>2804</v>
      </c>
      <c r="U392" s="22" t="s">
        <v>2805</v>
      </c>
      <c r="V392" s="22" t="s">
        <v>2806</v>
      </c>
    </row>
    <row r="393" spans="19:22">
      <c r="S393" s="22" t="s">
        <v>2289</v>
      </c>
      <c r="T393" s="22" t="s">
        <v>2807</v>
      </c>
      <c r="U393" s="22" t="s">
        <v>2808</v>
      </c>
      <c r="V393" s="22" t="s">
        <v>2809</v>
      </c>
    </row>
    <row r="394" spans="19:22">
      <c r="S394" s="22" t="s">
        <v>2810</v>
      </c>
      <c r="T394" s="22" t="s">
        <v>2811</v>
      </c>
      <c r="U394" s="22" t="s">
        <v>2812</v>
      </c>
      <c r="V394" s="22" t="s">
        <v>2813</v>
      </c>
    </row>
    <row r="395" spans="19:22">
      <c r="S395" s="22" t="s">
        <v>2814</v>
      </c>
      <c r="T395" s="22" t="s">
        <v>2815</v>
      </c>
      <c r="U395" s="22" t="s">
        <v>2816</v>
      </c>
      <c r="V395" s="22" t="s">
        <v>2817</v>
      </c>
    </row>
    <row r="396" spans="19:22">
      <c r="S396" s="22" t="s">
        <v>2818</v>
      </c>
      <c r="T396" s="22" t="s">
        <v>2819</v>
      </c>
      <c r="U396" s="22" t="s">
        <v>2820</v>
      </c>
      <c r="V396" s="22" t="s">
        <v>2821</v>
      </c>
    </row>
    <row r="397" spans="19:22">
      <c r="S397" s="22" t="s">
        <v>2822</v>
      </c>
      <c r="T397" s="22" t="s">
        <v>2823</v>
      </c>
      <c r="U397" s="22" t="s">
        <v>2824</v>
      </c>
      <c r="V397" s="22" t="s">
        <v>2825</v>
      </c>
    </row>
    <row r="398" spans="19:22">
      <c r="S398" s="22" t="s">
        <v>2826</v>
      </c>
      <c r="T398" s="22" t="s">
        <v>2827</v>
      </c>
      <c r="U398" s="22" t="s">
        <v>2828</v>
      </c>
      <c r="V398" s="22" t="s">
        <v>2829</v>
      </c>
    </row>
    <row r="399" spans="19:22">
      <c r="S399" s="22" t="s">
        <v>2830</v>
      </c>
      <c r="T399" s="22" t="s">
        <v>2831</v>
      </c>
      <c r="U399" s="22" t="s">
        <v>2832</v>
      </c>
      <c r="V399" s="22" t="s">
        <v>2833</v>
      </c>
    </row>
    <row r="400" spans="19:22">
      <c r="S400" s="22" t="s">
        <v>2834</v>
      </c>
      <c r="T400" s="22" t="s">
        <v>2835</v>
      </c>
      <c r="U400" s="22" t="s">
        <v>2836</v>
      </c>
      <c r="V400" s="22" t="s">
        <v>2837</v>
      </c>
    </row>
    <row r="401" spans="19:22">
      <c r="S401" s="22" t="s">
        <v>2838</v>
      </c>
      <c r="T401" s="22" t="s">
        <v>2839</v>
      </c>
      <c r="U401" s="22" t="s">
        <v>2840</v>
      </c>
      <c r="V401" s="22" t="s">
        <v>2841</v>
      </c>
    </row>
    <row r="402" spans="19:22">
      <c r="S402" s="22" t="s">
        <v>2842</v>
      </c>
      <c r="T402" s="22" t="s">
        <v>2843</v>
      </c>
      <c r="U402" s="22" t="s">
        <v>2844</v>
      </c>
      <c r="V402" s="22" t="s">
        <v>2845</v>
      </c>
    </row>
    <row r="403" spans="19:22">
      <c r="S403" s="22" t="s">
        <v>2846</v>
      </c>
      <c r="T403" s="22" t="s">
        <v>2847</v>
      </c>
      <c r="U403" s="22" t="s">
        <v>2848</v>
      </c>
      <c r="V403" s="22" t="s">
        <v>2849</v>
      </c>
    </row>
    <row r="404" spans="19:22">
      <c r="S404" s="22" t="s">
        <v>483</v>
      </c>
      <c r="T404" s="22" t="s">
        <v>1924</v>
      </c>
      <c r="U404" s="22" t="s">
        <v>2850</v>
      </c>
      <c r="V404" s="22" t="s">
        <v>2851</v>
      </c>
    </row>
    <row r="405" spans="19:22">
      <c r="S405" s="22" t="s">
        <v>2852</v>
      </c>
      <c r="T405" s="22" t="s">
        <v>2853</v>
      </c>
      <c r="U405" s="22" t="s">
        <v>2854</v>
      </c>
      <c r="V405" s="22" t="s">
        <v>2855</v>
      </c>
    </row>
    <row r="406" spans="19:22">
      <c r="S406" s="22" t="s">
        <v>2856</v>
      </c>
      <c r="T406" s="22" t="s">
        <v>2857</v>
      </c>
      <c r="U406" s="22" t="s">
        <v>2858</v>
      </c>
      <c r="V406" s="22" t="s">
        <v>2859</v>
      </c>
    </row>
    <row r="407" spans="19:22">
      <c r="S407" s="22" t="s">
        <v>2860</v>
      </c>
      <c r="T407" s="22" t="s">
        <v>2861</v>
      </c>
      <c r="U407" s="22" t="s">
        <v>2862</v>
      </c>
      <c r="V407" s="22" t="s">
        <v>2863</v>
      </c>
    </row>
    <row r="408" spans="19:22">
      <c r="S408" s="22" t="s">
        <v>2864</v>
      </c>
      <c r="T408" s="22" t="s">
        <v>2865</v>
      </c>
      <c r="U408" s="22" t="s">
        <v>2866</v>
      </c>
      <c r="V408" s="22" t="s">
        <v>2867</v>
      </c>
    </row>
    <row r="409" spans="19:22">
      <c r="S409" s="22" t="s">
        <v>2868</v>
      </c>
      <c r="T409" s="22" t="s">
        <v>2869</v>
      </c>
      <c r="U409" s="22" t="s">
        <v>2870</v>
      </c>
      <c r="V409" s="22" t="s">
        <v>2871</v>
      </c>
    </row>
    <row r="410" spans="19:22">
      <c r="S410" s="22" t="s">
        <v>2872</v>
      </c>
      <c r="T410" s="22" t="s">
        <v>2873</v>
      </c>
      <c r="U410" s="22" t="s">
        <v>2874</v>
      </c>
      <c r="V410" s="22" t="s">
        <v>2875</v>
      </c>
    </row>
    <row r="411" spans="19:22">
      <c r="S411" s="22" t="s">
        <v>2876</v>
      </c>
      <c r="T411" s="22" t="s">
        <v>2877</v>
      </c>
      <c r="U411" s="22" t="s">
        <v>2878</v>
      </c>
      <c r="V411" s="22" t="s">
        <v>2879</v>
      </c>
    </row>
    <row r="412" spans="19:22">
      <c r="S412" s="22" t="s">
        <v>2880</v>
      </c>
      <c r="T412" s="22" t="s">
        <v>2881</v>
      </c>
      <c r="U412" s="22" t="s">
        <v>2882</v>
      </c>
      <c r="V412" s="22" t="s">
        <v>2883</v>
      </c>
    </row>
    <row r="413" spans="19:22">
      <c r="S413" s="22" t="s">
        <v>2884</v>
      </c>
      <c r="T413" s="22" t="s">
        <v>2885</v>
      </c>
      <c r="U413" s="22" t="s">
        <v>2886</v>
      </c>
      <c r="V413" s="22" t="s">
        <v>2887</v>
      </c>
    </row>
    <row r="414" spans="19:22">
      <c r="S414" s="22" t="s">
        <v>2888</v>
      </c>
      <c r="T414" s="22" t="s">
        <v>2889</v>
      </c>
      <c r="U414" s="22" t="s">
        <v>2890</v>
      </c>
      <c r="V414" s="22" t="s">
        <v>2891</v>
      </c>
    </row>
    <row r="415" spans="19:22">
      <c r="S415" s="22" t="s">
        <v>2892</v>
      </c>
      <c r="T415" s="22" t="s">
        <v>2893</v>
      </c>
      <c r="U415" s="22" t="s">
        <v>2894</v>
      </c>
      <c r="V415" s="22" t="s">
        <v>2895</v>
      </c>
    </row>
    <row r="416" spans="19:22">
      <c r="S416" s="22" t="s">
        <v>1014</v>
      </c>
      <c r="T416" s="22" t="s">
        <v>1929</v>
      </c>
      <c r="U416" s="22" t="s">
        <v>2896</v>
      </c>
      <c r="V416" s="22" t="s">
        <v>2897</v>
      </c>
    </row>
    <row r="417" spans="19:22">
      <c r="S417" s="22" t="s">
        <v>435</v>
      </c>
      <c r="T417" s="22" t="s">
        <v>2898</v>
      </c>
      <c r="U417" s="22" t="s">
        <v>2899</v>
      </c>
      <c r="V417" s="22" t="s">
        <v>2900</v>
      </c>
    </row>
    <row r="418" spans="19:22">
      <c r="S418" s="22" t="s">
        <v>2901</v>
      </c>
      <c r="T418" s="22" t="s">
        <v>2902</v>
      </c>
      <c r="U418" s="22" t="s">
        <v>2903</v>
      </c>
      <c r="V418" s="22" t="s">
        <v>2904</v>
      </c>
    </row>
    <row r="419" spans="19:22">
      <c r="S419" s="22" t="s">
        <v>805</v>
      </c>
      <c r="T419" s="22" t="s">
        <v>1932</v>
      </c>
      <c r="U419" s="22" t="s">
        <v>2905</v>
      </c>
      <c r="V419" s="22" t="s">
        <v>2906</v>
      </c>
    </row>
    <row r="420" spans="19:22">
      <c r="S420" s="22" t="s">
        <v>2907</v>
      </c>
      <c r="T420" s="22" t="s">
        <v>2908</v>
      </c>
      <c r="U420" s="22" t="s">
        <v>2909</v>
      </c>
      <c r="V420" s="22" t="s">
        <v>2910</v>
      </c>
    </row>
    <row r="421" spans="19:22">
      <c r="S421" s="22" t="s">
        <v>2911</v>
      </c>
      <c r="T421" s="22" t="s">
        <v>2912</v>
      </c>
      <c r="U421" s="22" t="s">
        <v>2913</v>
      </c>
      <c r="V421" s="22" t="s">
        <v>2914</v>
      </c>
    </row>
    <row r="422" spans="19:22">
      <c r="S422" s="22" t="s">
        <v>2915</v>
      </c>
      <c r="T422" s="22" t="s">
        <v>2916</v>
      </c>
      <c r="U422" s="22" t="s">
        <v>2917</v>
      </c>
      <c r="V422" s="22" t="s">
        <v>2918</v>
      </c>
    </row>
    <row r="423" spans="19:22">
      <c r="S423" s="22" t="s">
        <v>2919</v>
      </c>
      <c r="T423" s="22" t="s">
        <v>2920</v>
      </c>
      <c r="U423" s="22" t="s">
        <v>2921</v>
      </c>
      <c r="V423" s="22" t="s">
        <v>2922</v>
      </c>
    </row>
    <row r="424" spans="19:22">
      <c r="S424" s="22" t="s">
        <v>531</v>
      </c>
      <c r="T424" s="22" t="s">
        <v>1937</v>
      </c>
      <c r="U424" s="22" t="s">
        <v>2923</v>
      </c>
      <c r="V424" s="22" t="s">
        <v>2924</v>
      </c>
    </row>
    <row r="425" spans="19:22">
      <c r="S425" s="22" t="s">
        <v>2925</v>
      </c>
      <c r="T425" s="22" t="s">
        <v>2926</v>
      </c>
      <c r="U425" s="22" t="s">
        <v>2927</v>
      </c>
      <c r="V425" s="22" t="s">
        <v>2928</v>
      </c>
    </row>
    <row r="426" spans="19:22">
      <c r="S426" s="22" t="s">
        <v>2929</v>
      </c>
      <c r="T426" s="22" t="s">
        <v>2930</v>
      </c>
      <c r="U426" s="22" t="s">
        <v>2931</v>
      </c>
      <c r="V426" s="22" t="s">
        <v>2932</v>
      </c>
    </row>
    <row r="427" spans="19:22">
      <c r="S427" s="22" t="s">
        <v>979</v>
      </c>
      <c r="T427" s="22" t="s">
        <v>1943</v>
      </c>
      <c r="U427" s="22" t="s">
        <v>2933</v>
      </c>
      <c r="V427" s="22" t="s">
        <v>2934</v>
      </c>
    </row>
    <row r="428" spans="19:22">
      <c r="S428" s="22" t="s">
        <v>2935</v>
      </c>
      <c r="T428" s="22" t="s">
        <v>2936</v>
      </c>
      <c r="U428" s="22" t="s">
        <v>2932</v>
      </c>
      <c r="V428" s="22" t="s">
        <v>2931</v>
      </c>
    </row>
    <row r="429" spans="19:22">
      <c r="S429" s="22" t="s">
        <v>2937</v>
      </c>
      <c r="T429" s="22" t="s">
        <v>2938</v>
      </c>
      <c r="U429" s="22" t="s">
        <v>2939</v>
      </c>
      <c r="V429" s="22" t="s">
        <v>2940</v>
      </c>
    </row>
    <row r="430" spans="19:22">
      <c r="S430" s="22" t="s">
        <v>2941</v>
      </c>
      <c r="T430" s="22" t="s">
        <v>2942</v>
      </c>
      <c r="U430" s="22" t="s">
        <v>2943</v>
      </c>
      <c r="V430" s="22" t="s">
        <v>2944</v>
      </c>
    </row>
    <row r="431" spans="19:22">
      <c r="S431" s="22" t="s">
        <v>539</v>
      </c>
      <c r="T431" s="22" t="s">
        <v>2945</v>
      </c>
      <c r="U431" s="22" t="s">
        <v>2946</v>
      </c>
      <c r="V431" s="22" t="s">
        <v>2947</v>
      </c>
    </row>
    <row r="432" spans="19:22">
      <c r="S432" s="22" t="s">
        <v>2948</v>
      </c>
      <c r="T432" s="22" t="s">
        <v>2949</v>
      </c>
      <c r="U432" s="22" t="s">
        <v>2950</v>
      </c>
      <c r="V432" s="22" t="s">
        <v>2951</v>
      </c>
    </row>
    <row r="433" spans="19:22">
      <c r="S433" s="22" t="s">
        <v>2952</v>
      </c>
      <c r="T433" s="22" t="s">
        <v>2953</v>
      </c>
      <c r="U433" s="22" t="s">
        <v>2954</v>
      </c>
      <c r="V433" s="22" t="s">
        <v>2955</v>
      </c>
    </row>
    <row r="434" spans="19:22">
      <c r="S434" s="22" t="s">
        <v>2956</v>
      </c>
      <c r="T434" s="22" t="s">
        <v>2957</v>
      </c>
      <c r="U434" s="22" t="s">
        <v>2958</v>
      </c>
      <c r="V434" s="22" t="s">
        <v>2959</v>
      </c>
    </row>
    <row r="435" spans="19:22">
      <c r="S435" s="22" t="s">
        <v>2960</v>
      </c>
      <c r="T435" s="22" t="s">
        <v>2961</v>
      </c>
      <c r="U435" s="22" t="s">
        <v>2962</v>
      </c>
      <c r="V435" s="22" t="s">
        <v>2963</v>
      </c>
    </row>
    <row r="436" spans="19:22">
      <c r="S436" s="22" t="s">
        <v>251</v>
      </c>
      <c r="T436" s="22" t="s">
        <v>2964</v>
      </c>
      <c r="U436" s="22" t="s">
        <v>2965</v>
      </c>
      <c r="V436" s="22" t="s">
        <v>2966</v>
      </c>
    </row>
    <row r="437" spans="19:22">
      <c r="S437" s="22" t="s">
        <v>2967</v>
      </c>
      <c r="T437" s="22" t="s">
        <v>2968</v>
      </c>
      <c r="U437" s="22" t="s">
        <v>2969</v>
      </c>
      <c r="V437" s="22" t="s">
        <v>2970</v>
      </c>
    </row>
    <row r="438" spans="19:22">
      <c r="S438" s="22" t="s">
        <v>2971</v>
      </c>
      <c r="T438" s="22" t="s">
        <v>2972</v>
      </c>
      <c r="U438" s="22" t="s">
        <v>2973</v>
      </c>
      <c r="V438" s="22" t="s">
        <v>2974</v>
      </c>
    </row>
    <row r="439" spans="19:22">
      <c r="S439" s="22" t="s">
        <v>2975</v>
      </c>
      <c r="T439" s="22" t="s">
        <v>2976</v>
      </c>
      <c r="U439" s="22" t="s">
        <v>2977</v>
      </c>
      <c r="V439" s="22" t="s">
        <v>2978</v>
      </c>
    </row>
    <row r="440" spans="19:22">
      <c r="S440" s="22" t="s">
        <v>2979</v>
      </c>
      <c r="T440" s="22" t="s">
        <v>2980</v>
      </c>
      <c r="U440" s="22" t="s">
        <v>2981</v>
      </c>
      <c r="V440" s="22" t="s">
        <v>2982</v>
      </c>
    </row>
    <row r="441" spans="19:22">
      <c r="S441" s="22" t="s">
        <v>2983</v>
      </c>
      <c r="T441" s="22" t="s">
        <v>2984</v>
      </c>
      <c r="U441" s="22" t="s">
        <v>2985</v>
      </c>
      <c r="V441" s="22" t="s">
        <v>2986</v>
      </c>
    </row>
    <row r="442" spans="19:22">
      <c r="S442" s="22" t="s">
        <v>2987</v>
      </c>
      <c r="T442" s="22" t="s">
        <v>2988</v>
      </c>
      <c r="U442" s="22" t="s">
        <v>2989</v>
      </c>
      <c r="V442" s="22" t="s">
        <v>2990</v>
      </c>
    </row>
    <row r="443" spans="19:22">
      <c r="S443" s="22" t="s">
        <v>2991</v>
      </c>
      <c r="T443" s="22" t="s">
        <v>2992</v>
      </c>
      <c r="U443" s="22" t="s">
        <v>2993</v>
      </c>
      <c r="V443" s="22" t="s">
        <v>2994</v>
      </c>
    </row>
    <row r="444" spans="19:22">
      <c r="S444" s="22" t="s">
        <v>430</v>
      </c>
      <c r="T444" s="22" t="s">
        <v>1948</v>
      </c>
      <c r="U444" s="22" t="s">
        <v>1617</v>
      </c>
      <c r="V444" s="22" t="s">
        <v>1616</v>
      </c>
    </row>
    <row r="445" spans="19:22">
      <c r="S445" s="22" t="s">
        <v>2995</v>
      </c>
      <c r="T445" s="22" t="s">
        <v>2996</v>
      </c>
      <c r="U445" s="22" t="s">
        <v>2997</v>
      </c>
      <c r="V445" s="22" t="s">
        <v>2998</v>
      </c>
    </row>
    <row r="446" spans="19:22">
      <c r="S446" s="22" t="s">
        <v>2999</v>
      </c>
      <c r="T446" s="22" t="s">
        <v>3000</v>
      </c>
      <c r="U446" s="22" t="s">
        <v>3001</v>
      </c>
      <c r="V446" s="22" t="s">
        <v>3002</v>
      </c>
    </row>
    <row r="447" spans="19:22">
      <c r="S447" s="22" t="s">
        <v>767</v>
      </c>
      <c r="T447" s="22" t="s">
        <v>1953</v>
      </c>
      <c r="U447" s="22" t="s">
        <v>3003</v>
      </c>
      <c r="V447" s="22" t="s">
        <v>3004</v>
      </c>
    </row>
    <row r="448" spans="19:22">
      <c r="S448" s="22" t="s">
        <v>523</v>
      </c>
      <c r="T448" s="22" t="s">
        <v>1954</v>
      </c>
      <c r="U448" s="22" t="s">
        <v>3005</v>
      </c>
      <c r="V448" s="22" t="s">
        <v>3006</v>
      </c>
    </row>
    <row r="449" spans="19:22">
      <c r="S449" s="22" t="s">
        <v>3007</v>
      </c>
      <c r="T449" s="22" t="s">
        <v>3008</v>
      </c>
      <c r="U449" s="22" t="s">
        <v>3009</v>
      </c>
      <c r="V449" s="22" t="s">
        <v>3010</v>
      </c>
    </row>
    <row r="450" spans="19:22">
      <c r="S450" s="22" t="s">
        <v>1960</v>
      </c>
      <c r="T450" s="22" t="s">
        <v>1961</v>
      </c>
      <c r="U450" s="22" t="s">
        <v>3011</v>
      </c>
      <c r="V450" s="22" t="s">
        <v>3012</v>
      </c>
    </row>
    <row r="451" spans="19:22">
      <c r="S451" s="22" t="s">
        <v>3013</v>
      </c>
      <c r="T451" s="22" t="s">
        <v>3014</v>
      </c>
      <c r="U451" s="22" t="s">
        <v>3015</v>
      </c>
      <c r="V451" s="22" t="s">
        <v>3016</v>
      </c>
    </row>
    <row r="452" spans="19:22">
      <c r="S452" s="22" t="s">
        <v>3017</v>
      </c>
      <c r="T452" s="22" t="s">
        <v>3018</v>
      </c>
      <c r="U452" s="22" t="s">
        <v>3019</v>
      </c>
      <c r="V452" s="22" t="s">
        <v>3020</v>
      </c>
    </row>
    <row r="453" spans="19:22">
      <c r="S453" s="22" t="s">
        <v>3021</v>
      </c>
      <c r="T453" s="22" t="s">
        <v>3022</v>
      </c>
      <c r="U453" s="22" t="s">
        <v>3023</v>
      </c>
      <c r="V453" s="22" t="s">
        <v>3024</v>
      </c>
    </row>
    <row r="454" spans="19:22">
      <c r="S454" s="22" t="s">
        <v>3025</v>
      </c>
      <c r="T454" s="22" t="s">
        <v>3026</v>
      </c>
      <c r="U454" s="22" t="s">
        <v>3027</v>
      </c>
      <c r="V454" s="22" t="s">
        <v>3028</v>
      </c>
    </row>
    <row r="455" spans="19:22">
      <c r="S455" s="22" t="s">
        <v>3029</v>
      </c>
      <c r="T455" s="22" t="s">
        <v>3030</v>
      </c>
      <c r="U455" s="22" t="s">
        <v>3031</v>
      </c>
      <c r="V455" s="22" t="s">
        <v>3032</v>
      </c>
    </row>
    <row r="456" spans="19:22">
      <c r="S456" s="22" t="s">
        <v>3033</v>
      </c>
      <c r="T456" s="22" t="s">
        <v>3034</v>
      </c>
      <c r="U456" s="22" t="s">
        <v>3035</v>
      </c>
      <c r="V456" s="22" t="s">
        <v>3036</v>
      </c>
    </row>
    <row r="457" spans="19:22">
      <c r="S457" s="22" t="s">
        <v>892</v>
      </c>
      <c r="T457" s="22" t="s">
        <v>1968</v>
      </c>
      <c r="U457" s="22" t="s">
        <v>3037</v>
      </c>
      <c r="V457" s="22" t="s">
        <v>3038</v>
      </c>
    </row>
    <row r="458" spans="19:22">
      <c r="S458" s="22" t="s">
        <v>3039</v>
      </c>
      <c r="T458" s="22" t="s">
        <v>3040</v>
      </c>
      <c r="U458" s="22" t="s">
        <v>3041</v>
      </c>
      <c r="V458" s="22" t="s">
        <v>3042</v>
      </c>
    </row>
    <row r="459" spans="19:22">
      <c r="S459" s="22" t="s">
        <v>3043</v>
      </c>
      <c r="T459" s="22" t="s">
        <v>3044</v>
      </c>
      <c r="U459" s="22" t="s">
        <v>3045</v>
      </c>
      <c r="V459" s="22" t="s">
        <v>3046</v>
      </c>
    </row>
    <row r="460" spans="19:22">
      <c r="S460" s="22" t="s">
        <v>3047</v>
      </c>
      <c r="T460" s="22" t="s">
        <v>3048</v>
      </c>
      <c r="U460" s="22" t="s">
        <v>3049</v>
      </c>
      <c r="V460" s="22" t="s">
        <v>3050</v>
      </c>
    </row>
    <row r="461" spans="19:22">
      <c r="S461" s="22" t="s">
        <v>3051</v>
      </c>
      <c r="T461" s="22" t="s">
        <v>3052</v>
      </c>
      <c r="U461" s="22" t="s">
        <v>3053</v>
      </c>
      <c r="V461" s="22" t="s">
        <v>3054</v>
      </c>
    </row>
    <row r="462" spans="19:22">
      <c r="S462" s="22" t="s">
        <v>3055</v>
      </c>
      <c r="T462" s="22" t="s">
        <v>3056</v>
      </c>
      <c r="U462" s="22" t="s">
        <v>3057</v>
      </c>
      <c r="V462" s="22" t="s">
        <v>3058</v>
      </c>
    </row>
    <row r="463" spans="19:22">
      <c r="S463" s="22" t="s">
        <v>3059</v>
      </c>
      <c r="T463" s="22" t="s">
        <v>3060</v>
      </c>
      <c r="U463" s="22" t="s">
        <v>3061</v>
      </c>
      <c r="V463" s="22" t="s">
        <v>3062</v>
      </c>
    </row>
    <row r="464" spans="19:22">
      <c r="S464" s="22" t="s">
        <v>659</v>
      </c>
      <c r="T464" s="22" t="s">
        <v>3063</v>
      </c>
      <c r="U464" s="22" t="s">
        <v>3064</v>
      </c>
      <c r="V464" s="22" t="s">
        <v>3065</v>
      </c>
    </row>
    <row r="465" spans="19:22">
      <c r="S465" s="22" t="s">
        <v>3066</v>
      </c>
      <c r="T465" s="22" t="s">
        <v>3067</v>
      </c>
      <c r="U465" s="22" t="s">
        <v>3068</v>
      </c>
      <c r="V465" s="22" t="s">
        <v>3069</v>
      </c>
    </row>
    <row r="466" spans="19:22">
      <c r="S466" s="22" t="s">
        <v>3070</v>
      </c>
      <c r="T466" s="22" t="s">
        <v>3071</v>
      </c>
      <c r="U466" s="22" t="s">
        <v>3072</v>
      </c>
      <c r="V466" s="22" t="s">
        <v>3073</v>
      </c>
    </row>
    <row r="467" spans="19:22">
      <c r="S467" s="22" t="s">
        <v>3074</v>
      </c>
      <c r="T467" s="22" t="s">
        <v>3075</v>
      </c>
      <c r="U467" s="22" t="s">
        <v>3076</v>
      </c>
      <c r="V467" s="22" t="s">
        <v>3077</v>
      </c>
    </row>
    <row r="468" spans="19:22">
      <c r="S468" s="22" t="s">
        <v>3078</v>
      </c>
      <c r="T468" s="22" t="s">
        <v>3079</v>
      </c>
      <c r="U468" s="22" t="s">
        <v>3080</v>
      </c>
      <c r="V468" s="22" t="s">
        <v>3081</v>
      </c>
    </row>
    <row r="469" spans="19:22">
      <c r="S469" s="22" t="s">
        <v>3082</v>
      </c>
      <c r="T469" s="22" t="s">
        <v>3083</v>
      </c>
      <c r="U469" s="22" t="s">
        <v>3084</v>
      </c>
      <c r="V469" s="22" t="s">
        <v>3085</v>
      </c>
    </row>
    <row r="470" spans="19:22">
      <c r="S470" s="22" t="s">
        <v>3086</v>
      </c>
      <c r="T470" s="22" t="s">
        <v>3087</v>
      </c>
      <c r="U470" s="22" t="s">
        <v>3088</v>
      </c>
      <c r="V470" s="22" t="s">
        <v>3089</v>
      </c>
    </row>
    <row r="471" spans="19:22">
      <c r="S471" s="22" t="s">
        <v>3090</v>
      </c>
      <c r="T471" s="22" t="s">
        <v>3091</v>
      </c>
      <c r="U471" s="22" t="s">
        <v>3092</v>
      </c>
      <c r="V471" s="22" t="s">
        <v>3093</v>
      </c>
    </row>
    <row r="472" spans="19:22">
      <c r="S472" s="22" t="s">
        <v>3094</v>
      </c>
      <c r="T472" s="22" t="s">
        <v>3095</v>
      </c>
      <c r="U472" s="22" t="s">
        <v>3096</v>
      </c>
      <c r="V472" s="22" t="s">
        <v>3097</v>
      </c>
    </row>
    <row r="473" spans="19:22">
      <c r="S473" s="22" t="s">
        <v>3098</v>
      </c>
      <c r="T473" s="22" t="s">
        <v>3099</v>
      </c>
      <c r="U473" s="22" t="s">
        <v>3100</v>
      </c>
      <c r="V473" s="22" t="s">
        <v>3101</v>
      </c>
    </row>
    <row r="474" spans="19:22">
      <c r="S474" s="22" t="s">
        <v>3102</v>
      </c>
      <c r="T474" s="22" t="s">
        <v>3103</v>
      </c>
      <c r="U474" s="22" t="s">
        <v>3104</v>
      </c>
      <c r="V474" s="22" t="s">
        <v>3105</v>
      </c>
    </row>
    <row r="475" spans="19:22">
      <c r="S475" s="22" t="s">
        <v>3106</v>
      </c>
      <c r="T475" s="22" t="s">
        <v>3107</v>
      </c>
      <c r="U475" s="22" t="s">
        <v>3108</v>
      </c>
      <c r="V475" s="22" t="s">
        <v>3109</v>
      </c>
    </row>
    <row r="476" spans="19:22">
      <c r="S476" s="22" t="s">
        <v>3110</v>
      </c>
      <c r="T476" s="22" t="s">
        <v>3111</v>
      </c>
      <c r="U476" s="22" t="s">
        <v>3112</v>
      </c>
      <c r="V476" s="22" t="s">
        <v>3113</v>
      </c>
    </row>
    <row r="477" spans="19:22">
      <c r="S477" s="22" t="s">
        <v>3114</v>
      </c>
      <c r="T477" s="22" t="s">
        <v>3115</v>
      </c>
      <c r="U477" s="22" t="s">
        <v>3116</v>
      </c>
      <c r="V477" s="22" t="s">
        <v>3117</v>
      </c>
    </row>
    <row r="478" spans="19:22">
      <c r="S478" s="22" t="s">
        <v>3118</v>
      </c>
      <c r="T478" s="22" t="s">
        <v>3119</v>
      </c>
      <c r="U478" s="22" t="s">
        <v>3120</v>
      </c>
      <c r="V478" s="22" t="s">
        <v>3121</v>
      </c>
    </row>
    <row r="479" spans="19:22">
      <c r="S479" s="22" t="s">
        <v>3122</v>
      </c>
      <c r="T479" s="22" t="s">
        <v>3123</v>
      </c>
      <c r="U479" s="22" t="s">
        <v>3124</v>
      </c>
      <c r="V479" s="22" t="s">
        <v>3125</v>
      </c>
    </row>
    <row r="480" spans="19:22">
      <c r="S480" s="22" t="s">
        <v>3126</v>
      </c>
      <c r="T480" s="22" t="s">
        <v>3127</v>
      </c>
      <c r="U480" s="22" t="s">
        <v>3128</v>
      </c>
      <c r="V480" s="22" t="s">
        <v>3129</v>
      </c>
    </row>
    <row r="481" spans="19:22">
      <c r="S481" s="22" t="s">
        <v>3130</v>
      </c>
      <c r="T481" s="22" t="s">
        <v>3131</v>
      </c>
      <c r="U481" s="22" t="s">
        <v>3132</v>
      </c>
      <c r="V481" s="22" t="s">
        <v>3133</v>
      </c>
    </row>
    <row r="482" spans="19:22">
      <c r="S482" s="22" t="s">
        <v>3134</v>
      </c>
      <c r="T482" s="22" t="s">
        <v>3135</v>
      </c>
      <c r="U482" s="22" t="s">
        <v>3136</v>
      </c>
      <c r="V482" s="22" t="s">
        <v>3137</v>
      </c>
    </row>
    <row r="483" spans="19:22">
      <c r="S483" s="22" t="s">
        <v>1975</v>
      </c>
      <c r="T483" s="22" t="s">
        <v>1976</v>
      </c>
      <c r="U483" s="22" t="s">
        <v>3138</v>
      </c>
      <c r="V483" s="22" t="s">
        <v>3139</v>
      </c>
    </row>
    <row r="484" spans="19:22">
      <c r="S484" s="22" t="s">
        <v>752</v>
      </c>
      <c r="T484" s="22" t="s">
        <v>1983</v>
      </c>
      <c r="U484" s="22" t="s">
        <v>3140</v>
      </c>
      <c r="V484" s="22" t="s">
        <v>3141</v>
      </c>
    </row>
    <row r="485" spans="19:22">
      <c r="S485" s="22" t="s">
        <v>251</v>
      </c>
      <c r="T485" s="22" t="s">
        <v>3142</v>
      </c>
      <c r="U485" s="22" t="s">
        <v>3143</v>
      </c>
      <c r="V485" s="22" t="s">
        <v>3144</v>
      </c>
    </row>
    <row r="486" spans="19:22">
      <c r="S486" s="22" t="s">
        <v>3145</v>
      </c>
      <c r="T486" s="22" t="s">
        <v>3146</v>
      </c>
      <c r="U486" s="22" t="s">
        <v>3147</v>
      </c>
      <c r="V486" s="22" t="s">
        <v>3148</v>
      </c>
    </row>
    <row r="487" spans="19:22">
      <c r="S487" s="22" t="s">
        <v>767</v>
      </c>
      <c r="T487" s="22" t="s">
        <v>3149</v>
      </c>
      <c r="U487" s="22" t="s">
        <v>3150</v>
      </c>
      <c r="V487" s="22" t="s">
        <v>3151</v>
      </c>
    </row>
    <row r="488" spans="19:22">
      <c r="S488" s="22" t="s">
        <v>3152</v>
      </c>
      <c r="T488" s="22" t="s">
        <v>3153</v>
      </c>
      <c r="U488" s="22" t="s">
        <v>3154</v>
      </c>
      <c r="V488" s="22" t="s">
        <v>3155</v>
      </c>
    </row>
    <row r="489" spans="19:22">
      <c r="S489" s="22" t="s">
        <v>3156</v>
      </c>
      <c r="T489" s="22" t="s">
        <v>3157</v>
      </c>
      <c r="U489" s="22" t="s">
        <v>3158</v>
      </c>
      <c r="V489" s="22" t="s">
        <v>3159</v>
      </c>
    </row>
    <row r="490" spans="19:22">
      <c r="S490" s="22" t="s">
        <v>3160</v>
      </c>
      <c r="T490" s="22" t="s">
        <v>3161</v>
      </c>
      <c r="U490" s="22" t="s">
        <v>3162</v>
      </c>
      <c r="V490" s="22" t="s">
        <v>3163</v>
      </c>
    </row>
    <row r="491" spans="19:22">
      <c r="S491" s="22" t="s">
        <v>3164</v>
      </c>
      <c r="T491" s="22" t="s">
        <v>3165</v>
      </c>
      <c r="U491" s="22" t="s">
        <v>3166</v>
      </c>
      <c r="V491" s="22" t="s">
        <v>3167</v>
      </c>
    </row>
    <row r="492" spans="19:22">
      <c r="S492" s="22" t="s">
        <v>519</v>
      </c>
      <c r="T492" s="22" t="s">
        <v>3168</v>
      </c>
      <c r="U492" s="22" t="s">
        <v>3169</v>
      </c>
      <c r="V492" s="22" t="s">
        <v>3170</v>
      </c>
    </row>
    <row r="493" spans="19:22">
      <c r="S493" s="22" t="s">
        <v>3171</v>
      </c>
      <c r="T493" s="22" t="s">
        <v>3172</v>
      </c>
      <c r="U493" s="22" t="s">
        <v>3173</v>
      </c>
      <c r="V493" s="22" t="s">
        <v>3174</v>
      </c>
    </row>
    <row r="494" spans="19:22">
      <c r="S494" s="22" t="s">
        <v>3175</v>
      </c>
      <c r="T494" s="22" t="s">
        <v>3176</v>
      </c>
      <c r="U494" s="22" t="s">
        <v>3177</v>
      </c>
      <c r="V494" s="22" t="s">
        <v>3178</v>
      </c>
    </row>
    <row r="495" spans="19:22">
      <c r="S495" s="22" t="s">
        <v>3179</v>
      </c>
      <c r="T495" s="22" t="s">
        <v>3180</v>
      </c>
      <c r="U495" s="22" t="s">
        <v>3181</v>
      </c>
      <c r="V495" s="22" t="s">
        <v>3182</v>
      </c>
    </row>
    <row r="496" spans="19:22">
      <c r="S496" s="22" t="s">
        <v>3183</v>
      </c>
      <c r="T496" s="22" t="s">
        <v>3184</v>
      </c>
      <c r="U496" s="22" t="s">
        <v>3185</v>
      </c>
      <c r="V496" s="22" t="s">
        <v>3186</v>
      </c>
    </row>
    <row r="497" spans="19:22">
      <c r="S497" s="22" t="s">
        <v>3187</v>
      </c>
      <c r="T497" s="22" t="s">
        <v>3188</v>
      </c>
      <c r="U497" s="22" t="s">
        <v>3189</v>
      </c>
      <c r="V497" s="22" t="s">
        <v>3190</v>
      </c>
    </row>
    <row r="498" spans="19:22">
      <c r="S498" s="22" t="s">
        <v>372</v>
      </c>
      <c r="T498" s="22" t="s">
        <v>1989</v>
      </c>
      <c r="U498" s="22" t="s">
        <v>3191</v>
      </c>
      <c r="V498" s="22" t="s">
        <v>3192</v>
      </c>
    </row>
    <row r="499" spans="19:22">
      <c r="S499" s="22" t="s">
        <v>3193</v>
      </c>
      <c r="T499" s="22" t="s">
        <v>3194</v>
      </c>
      <c r="U499" s="22" t="s">
        <v>3195</v>
      </c>
      <c r="V499" s="22" t="s">
        <v>3196</v>
      </c>
    </row>
    <row r="500" spans="19:22">
      <c r="S500" s="22" t="s">
        <v>3197</v>
      </c>
      <c r="T500" s="22" t="s">
        <v>3198</v>
      </c>
      <c r="U500" s="22" t="s">
        <v>3199</v>
      </c>
      <c r="V500" s="22" t="s">
        <v>3200</v>
      </c>
    </row>
    <row r="501" spans="19:22">
      <c r="S501" s="22" t="s">
        <v>243</v>
      </c>
      <c r="T501" s="22" t="s">
        <v>3201</v>
      </c>
      <c r="U501" s="22" t="s">
        <v>3202</v>
      </c>
      <c r="V501" s="22" t="s">
        <v>3203</v>
      </c>
    </row>
    <row r="502" spans="19:22">
      <c r="S502" s="22" t="s">
        <v>3204</v>
      </c>
      <c r="T502" s="22" t="s">
        <v>3205</v>
      </c>
      <c r="U502" s="22" t="s">
        <v>3206</v>
      </c>
      <c r="V502" s="22" t="s">
        <v>3207</v>
      </c>
    </row>
    <row r="503" spans="19:22">
      <c r="S503" s="22" t="s">
        <v>691</v>
      </c>
      <c r="T503" s="22" t="s">
        <v>1994</v>
      </c>
      <c r="U503" s="22" t="s">
        <v>3208</v>
      </c>
      <c r="V503" s="22" t="s">
        <v>3209</v>
      </c>
    </row>
    <row r="504" spans="19:22">
      <c r="S504" s="22" t="s">
        <v>1399</v>
      </c>
      <c r="T504" s="22" t="s">
        <v>3210</v>
      </c>
      <c r="U504" s="22" t="s">
        <v>3211</v>
      </c>
      <c r="V504" s="22" t="s">
        <v>3212</v>
      </c>
    </row>
    <row r="505" spans="19:22">
      <c r="S505" s="22" t="s">
        <v>3213</v>
      </c>
      <c r="T505" s="22" t="s">
        <v>3214</v>
      </c>
      <c r="U505" s="22" t="s">
        <v>3215</v>
      </c>
      <c r="V505" s="22" t="s">
        <v>3216</v>
      </c>
    </row>
    <row r="506" spans="19:22">
      <c r="S506" s="22" t="s">
        <v>3217</v>
      </c>
      <c r="T506" s="22" t="s">
        <v>3218</v>
      </c>
      <c r="U506" s="22" t="s">
        <v>3219</v>
      </c>
      <c r="V506" s="22" t="s">
        <v>3220</v>
      </c>
    </row>
    <row r="507" spans="19:22">
      <c r="S507" s="22" t="s">
        <v>3221</v>
      </c>
      <c r="T507" s="22" t="s">
        <v>3222</v>
      </c>
      <c r="U507" s="22" t="s">
        <v>3223</v>
      </c>
      <c r="V507" s="22" t="s">
        <v>3224</v>
      </c>
    </row>
    <row r="508" spans="19:22">
      <c r="S508" s="22" t="s">
        <v>3225</v>
      </c>
      <c r="T508" s="22" t="s">
        <v>3226</v>
      </c>
      <c r="U508" s="22" t="s">
        <v>3227</v>
      </c>
      <c r="V508" s="22" t="s">
        <v>3228</v>
      </c>
    </row>
    <row r="509" spans="19:22">
      <c r="S509" s="22" t="s">
        <v>671</v>
      </c>
      <c r="T509" s="22" t="s">
        <v>1999</v>
      </c>
      <c r="U509" s="22" t="s">
        <v>1139</v>
      </c>
      <c r="V509" s="22" t="s">
        <v>3229</v>
      </c>
    </row>
    <row r="510" spans="19:22">
      <c r="S510" s="22" t="s">
        <v>764</v>
      </c>
      <c r="T510" s="22" t="s">
        <v>2004</v>
      </c>
      <c r="U510" s="22" t="s">
        <v>3230</v>
      </c>
      <c r="V510" s="22" t="s">
        <v>3231</v>
      </c>
    </row>
    <row r="511" spans="19:22">
      <c r="S511" s="22" t="s">
        <v>467</v>
      </c>
      <c r="T511" s="22" t="s">
        <v>3232</v>
      </c>
      <c r="U511" s="22" t="s">
        <v>3233</v>
      </c>
      <c r="V511" s="22" t="s">
        <v>3234</v>
      </c>
    </row>
    <row r="512" spans="19:22">
      <c r="S512" s="22" t="s">
        <v>479</v>
      </c>
      <c r="T512" s="22" t="s">
        <v>2008</v>
      </c>
      <c r="U512" s="22" t="s">
        <v>3235</v>
      </c>
      <c r="V512" s="22" t="s">
        <v>3236</v>
      </c>
    </row>
    <row r="513" spans="19:22">
      <c r="S513" s="22" t="s">
        <v>3237</v>
      </c>
      <c r="T513" s="22" t="s">
        <v>3238</v>
      </c>
      <c r="U513" s="22" t="s">
        <v>3239</v>
      </c>
      <c r="V513" s="22" t="s">
        <v>3240</v>
      </c>
    </row>
    <row r="514" spans="19:22">
      <c r="S514" s="22" t="s">
        <v>487</v>
      </c>
      <c r="T514" s="22" t="s">
        <v>3241</v>
      </c>
      <c r="U514" s="22" t="s">
        <v>3242</v>
      </c>
      <c r="V514" s="22" t="s">
        <v>3243</v>
      </c>
    </row>
    <row r="515" spans="19:22">
      <c r="S515" s="22" t="s">
        <v>3244</v>
      </c>
      <c r="T515" s="22" t="s">
        <v>3245</v>
      </c>
      <c r="U515" s="22" t="s">
        <v>3246</v>
      </c>
      <c r="V515" s="22" t="s">
        <v>3247</v>
      </c>
    </row>
    <row r="516" spans="19:22">
      <c r="S516" s="22" t="s">
        <v>3248</v>
      </c>
      <c r="T516" s="22" t="s">
        <v>3249</v>
      </c>
      <c r="U516" s="22" t="s">
        <v>3250</v>
      </c>
      <c r="V516" s="22" t="s">
        <v>3251</v>
      </c>
    </row>
    <row r="517" spans="19:22">
      <c r="S517" s="22" t="s">
        <v>3252</v>
      </c>
      <c r="T517" s="22" t="s">
        <v>3253</v>
      </c>
      <c r="U517" s="22" t="s">
        <v>3254</v>
      </c>
      <c r="V517" s="22" t="s">
        <v>3255</v>
      </c>
    </row>
    <row r="518" spans="19:22">
      <c r="S518" s="22" t="s">
        <v>3256</v>
      </c>
      <c r="T518" s="22" t="s">
        <v>3257</v>
      </c>
      <c r="U518" s="22" t="s">
        <v>3258</v>
      </c>
      <c r="V518" s="22" t="s">
        <v>3259</v>
      </c>
    </row>
    <row r="519" spans="19:22">
      <c r="S519" s="22" t="s">
        <v>3260</v>
      </c>
      <c r="T519" s="22" t="s">
        <v>3261</v>
      </c>
      <c r="U519" s="22" t="s">
        <v>3262</v>
      </c>
      <c r="V519" s="22" t="s">
        <v>3263</v>
      </c>
    </row>
    <row r="520" spans="19:22">
      <c r="S520" s="22" t="s">
        <v>3264</v>
      </c>
      <c r="T520" s="22" t="s">
        <v>3265</v>
      </c>
      <c r="U520" s="22" t="s">
        <v>3266</v>
      </c>
      <c r="V520" s="22" t="s">
        <v>3267</v>
      </c>
    </row>
    <row r="521" spans="19:22">
      <c r="S521" s="22" t="s">
        <v>999</v>
      </c>
      <c r="T521" s="22" t="s">
        <v>2013</v>
      </c>
      <c r="U521" s="22" t="s">
        <v>3268</v>
      </c>
      <c r="V521" s="22" t="s">
        <v>3269</v>
      </c>
    </row>
    <row r="522" spans="19:22">
      <c r="S522" s="22" t="s">
        <v>3270</v>
      </c>
      <c r="T522" s="22" t="s">
        <v>3271</v>
      </c>
      <c r="U522" s="22" t="s">
        <v>3272</v>
      </c>
      <c r="V522" s="22" t="s">
        <v>3273</v>
      </c>
    </row>
    <row r="523" spans="19:22">
      <c r="S523" s="22" t="s">
        <v>3274</v>
      </c>
      <c r="T523" s="22" t="s">
        <v>3275</v>
      </c>
      <c r="U523" s="22" t="s">
        <v>3276</v>
      </c>
      <c r="V523" s="22" t="s">
        <v>3277</v>
      </c>
    </row>
    <row r="524" spans="19:22">
      <c r="S524" s="22" t="s">
        <v>3278</v>
      </c>
      <c r="T524" s="22" t="s">
        <v>3279</v>
      </c>
      <c r="U524" s="22" t="s">
        <v>3280</v>
      </c>
      <c r="V524" s="22" t="s">
        <v>3281</v>
      </c>
    </row>
    <row r="525" spans="19:22">
      <c r="S525" s="22" t="s">
        <v>3282</v>
      </c>
      <c r="T525" s="22" t="s">
        <v>3283</v>
      </c>
      <c r="U525" s="22" t="s">
        <v>3284</v>
      </c>
      <c r="V525" s="22" t="s">
        <v>3285</v>
      </c>
    </row>
    <row r="526" spans="19:22">
      <c r="S526" s="22" t="s">
        <v>3286</v>
      </c>
      <c r="T526" s="22" t="s">
        <v>3287</v>
      </c>
      <c r="U526" s="22" t="s">
        <v>3288</v>
      </c>
      <c r="V526" s="22" t="s">
        <v>3289</v>
      </c>
    </row>
    <row r="527" spans="19:22">
      <c r="S527" s="22" t="s">
        <v>3290</v>
      </c>
      <c r="T527" s="22" t="s">
        <v>3291</v>
      </c>
      <c r="U527" s="22" t="s">
        <v>3292</v>
      </c>
      <c r="V527" s="22" t="s">
        <v>3293</v>
      </c>
    </row>
    <row r="528" spans="19:22">
      <c r="S528" s="22" t="s">
        <v>3294</v>
      </c>
      <c r="T528" s="22" t="s">
        <v>3295</v>
      </c>
      <c r="U528" s="22" t="s">
        <v>3296</v>
      </c>
      <c r="V528" s="22" t="s">
        <v>3297</v>
      </c>
    </row>
    <row r="529" spans="19:22">
      <c r="S529" s="22" t="s">
        <v>3298</v>
      </c>
      <c r="T529" s="22" t="s">
        <v>3299</v>
      </c>
      <c r="U529" s="22" t="s">
        <v>3300</v>
      </c>
      <c r="V529" s="22" t="s">
        <v>3301</v>
      </c>
    </row>
    <row r="530" spans="19:22">
      <c r="S530" s="22" t="s">
        <v>3302</v>
      </c>
      <c r="T530" s="22" t="s">
        <v>3303</v>
      </c>
      <c r="U530" s="22" t="s">
        <v>3304</v>
      </c>
      <c r="V530" s="22" t="s">
        <v>3305</v>
      </c>
    </row>
    <row r="531" spans="19:22">
      <c r="S531" s="22" t="s">
        <v>3306</v>
      </c>
      <c r="T531" s="22" t="s">
        <v>3307</v>
      </c>
      <c r="U531" s="22" t="s">
        <v>3308</v>
      </c>
      <c r="V531" s="22" t="s">
        <v>3309</v>
      </c>
    </row>
    <row r="532" spans="19:22">
      <c r="S532" s="22" t="s">
        <v>3310</v>
      </c>
      <c r="T532" s="22" t="s">
        <v>3311</v>
      </c>
      <c r="U532" s="22" t="s">
        <v>3312</v>
      </c>
      <c r="V532" s="22" t="s">
        <v>3313</v>
      </c>
    </row>
    <row r="533" spans="19:22">
      <c r="S533" s="22" t="s">
        <v>3314</v>
      </c>
      <c r="T533" s="22" t="s">
        <v>3315</v>
      </c>
      <c r="U533" s="22" t="s">
        <v>3316</v>
      </c>
      <c r="V533" s="22" t="s">
        <v>3317</v>
      </c>
    </row>
    <row r="534" spans="19:22">
      <c r="S534" s="22" t="s">
        <v>3318</v>
      </c>
      <c r="T534" s="22" t="s">
        <v>3319</v>
      </c>
      <c r="U534" s="22" t="s">
        <v>3320</v>
      </c>
      <c r="V534" s="22" t="s">
        <v>3321</v>
      </c>
    </row>
    <row r="535" spans="19:22">
      <c r="S535" s="22" t="s">
        <v>3322</v>
      </c>
      <c r="T535" s="22" t="s">
        <v>3323</v>
      </c>
      <c r="U535" s="22" t="s">
        <v>3324</v>
      </c>
      <c r="V535" s="22" t="s">
        <v>3325</v>
      </c>
    </row>
    <row r="536" spans="19:22">
      <c r="S536" s="22" t="s">
        <v>3326</v>
      </c>
      <c r="T536" s="22" t="s">
        <v>3327</v>
      </c>
      <c r="U536" s="22" t="s">
        <v>3328</v>
      </c>
      <c r="V536" s="22" t="s">
        <v>1072</v>
      </c>
    </row>
    <row r="537" spans="19:22">
      <c r="S537" s="22" t="s">
        <v>3329</v>
      </c>
      <c r="T537" s="22" t="s">
        <v>3330</v>
      </c>
      <c r="U537" s="22" t="s">
        <v>3331</v>
      </c>
      <c r="V537" s="22" t="s">
        <v>3332</v>
      </c>
    </row>
    <row r="538" spans="19:22">
      <c r="S538" s="22" t="s">
        <v>503</v>
      </c>
      <c r="T538" s="22" t="s">
        <v>3333</v>
      </c>
      <c r="U538" s="22" t="s">
        <v>3334</v>
      </c>
      <c r="V538" s="22" t="s">
        <v>3335</v>
      </c>
    </row>
    <row r="539" spans="19:22">
      <c r="S539" s="22" t="s">
        <v>983</v>
      </c>
      <c r="T539" s="22" t="s">
        <v>2018</v>
      </c>
      <c r="U539" s="22" t="s">
        <v>3336</v>
      </c>
      <c r="V539" s="22" t="s">
        <v>3337</v>
      </c>
    </row>
    <row r="540" spans="19:22">
      <c r="S540" s="22" t="s">
        <v>3338</v>
      </c>
      <c r="T540" s="22" t="s">
        <v>3339</v>
      </c>
      <c r="U540" s="22" t="s">
        <v>3340</v>
      </c>
      <c r="V540" s="22" t="s">
        <v>3341</v>
      </c>
    </row>
    <row r="541" spans="19:22">
      <c r="S541" s="22" t="s">
        <v>3342</v>
      </c>
      <c r="T541" s="22" t="s">
        <v>3343</v>
      </c>
      <c r="U541" s="22" t="s">
        <v>3344</v>
      </c>
      <c r="V541" s="22" t="s">
        <v>3345</v>
      </c>
    </row>
    <row r="542" spans="19:22">
      <c r="S542" s="22" t="s">
        <v>3346</v>
      </c>
      <c r="T542" s="22" t="s">
        <v>3347</v>
      </c>
      <c r="U542" s="22" t="s">
        <v>3348</v>
      </c>
      <c r="V542" s="22" t="s">
        <v>3349</v>
      </c>
    </row>
    <row r="543" spans="19:22">
      <c r="S543" s="22" t="s">
        <v>3350</v>
      </c>
      <c r="T543" s="22" t="s">
        <v>3351</v>
      </c>
      <c r="U543" s="22" t="s">
        <v>3352</v>
      </c>
      <c r="V543" s="22" t="s">
        <v>3353</v>
      </c>
    </row>
    <row r="544" spans="19:22">
      <c r="S544" s="22" t="s">
        <v>3354</v>
      </c>
      <c r="T544" s="22" t="s">
        <v>3355</v>
      </c>
      <c r="U544" s="22" t="s">
        <v>3356</v>
      </c>
      <c r="V544" s="22" t="s">
        <v>3357</v>
      </c>
    </row>
    <row r="545" spans="19:22">
      <c r="S545" s="22" t="s">
        <v>2502</v>
      </c>
      <c r="T545" s="22" t="s">
        <v>3358</v>
      </c>
      <c r="U545" s="22" t="s">
        <v>3359</v>
      </c>
      <c r="V545" s="22" t="s">
        <v>3360</v>
      </c>
    </row>
    <row r="546" spans="19:22">
      <c r="S546" s="22" t="s">
        <v>3361</v>
      </c>
      <c r="T546" s="22" t="s">
        <v>3362</v>
      </c>
      <c r="U546" s="22" t="s">
        <v>3363</v>
      </c>
      <c r="V546" s="22" t="s">
        <v>3364</v>
      </c>
    </row>
    <row r="547" spans="19:22">
      <c r="S547" s="22" t="s">
        <v>3365</v>
      </c>
      <c r="T547" s="22" t="s">
        <v>3366</v>
      </c>
      <c r="U547" s="22" t="s">
        <v>3367</v>
      </c>
      <c r="V547" s="22" t="s">
        <v>3368</v>
      </c>
    </row>
    <row r="548" spans="19:22">
      <c r="S548" s="22" t="s">
        <v>3369</v>
      </c>
      <c r="T548" s="22" t="s">
        <v>3370</v>
      </c>
      <c r="U548" s="22" t="s">
        <v>3371</v>
      </c>
      <c r="V548" s="22" t="s">
        <v>3372</v>
      </c>
    </row>
    <row r="549" spans="19:22">
      <c r="S549" s="22" t="s">
        <v>125</v>
      </c>
      <c r="T549" s="22" t="s">
        <v>3373</v>
      </c>
      <c r="U549" s="22" t="s">
        <v>3374</v>
      </c>
      <c r="V549" s="22" t="s">
        <v>3375</v>
      </c>
    </row>
    <row r="550" spans="19:22">
      <c r="S550" s="22" t="s">
        <v>3376</v>
      </c>
      <c r="T550" s="22" t="s">
        <v>3377</v>
      </c>
      <c r="U550" s="22" t="s">
        <v>3378</v>
      </c>
      <c r="V550" s="22" t="s">
        <v>3379</v>
      </c>
    </row>
    <row r="551" spans="19:22">
      <c r="S551" s="22" t="s">
        <v>3380</v>
      </c>
      <c r="T551" s="22" t="s">
        <v>3381</v>
      </c>
      <c r="U551" s="22" t="s">
        <v>3382</v>
      </c>
      <c r="V551" s="22" t="s">
        <v>3383</v>
      </c>
    </row>
    <row r="552" spans="19:22">
      <c r="S552" s="22" t="s">
        <v>3384</v>
      </c>
      <c r="T552" s="22" t="s">
        <v>3385</v>
      </c>
      <c r="U552" s="22" t="s">
        <v>3386</v>
      </c>
      <c r="V552" s="22" t="s">
        <v>3387</v>
      </c>
    </row>
    <row r="553" spans="19:22">
      <c r="S553" s="22" t="s">
        <v>3388</v>
      </c>
      <c r="T553" s="22" t="s">
        <v>3389</v>
      </c>
      <c r="U553" s="22" t="s">
        <v>3390</v>
      </c>
      <c r="V553" s="22" t="s">
        <v>3391</v>
      </c>
    </row>
    <row r="554" spans="19:22">
      <c r="S554" s="22" t="s">
        <v>3392</v>
      </c>
      <c r="T554" s="22" t="s">
        <v>3393</v>
      </c>
      <c r="U554" s="22" t="s">
        <v>3394</v>
      </c>
      <c r="V554" s="22" t="s">
        <v>3395</v>
      </c>
    </row>
    <row r="555" spans="19:22">
      <c r="S555" s="22" t="s">
        <v>3396</v>
      </c>
      <c r="T555" s="22" t="s">
        <v>3397</v>
      </c>
      <c r="U555" s="22" t="s">
        <v>3398</v>
      </c>
      <c r="V555" s="22" t="s">
        <v>3399</v>
      </c>
    </row>
    <row r="556" spans="19:22">
      <c r="S556" s="22" t="s">
        <v>3400</v>
      </c>
      <c r="T556" s="22" t="s">
        <v>3401</v>
      </c>
      <c r="U556" s="22" t="s">
        <v>3402</v>
      </c>
      <c r="V556" s="22" t="s">
        <v>3403</v>
      </c>
    </row>
    <row r="557" spans="19:22">
      <c r="S557" s="22" t="s">
        <v>3404</v>
      </c>
      <c r="T557" s="22" t="s">
        <v>3405</v>
      </c>
      <c r="U557" s="22" t="s">
        <v>3406</v>
      </c>
      <c r="V557" s="22" t="s">
        <v>3407</v>
      </c>
    </row>
    <row r="558" spans="19:22">
      <c r="S558" s="22" t="s">
        <v>3408</v>
      </c>
      <c r="T558" s="22" t="s">
        <v>3409</v>
      </c>
      <c r="U558" s="22" t="s">
        <v>3410</v>
      </c>
      <c r="V558" s="22" t="s">
        <v>3411</v>
      </c>
    </row>
    <row r="559" spans="19:22">
      <c r="S559" s="22" t="s">
        <v>3412</v>
      </c>
      <c r="T559" s="22" t="s">
        <v>3413</v>
      </c>
      <c r="U559" s="22" t="s">
        <v>3414</v>
      </c>
      <c r="V559" s="22" t="s">
        <v>3415</v>
      </c>
    </row>
    <row r="560" spans="19:22">
      <c r="S560" s="22" t="s">
        <v>3416</v>
      </c>
      <c r="T560" s="22" t="s">
        <v>3417</v>
      </c>
      <c r="U560" s="22" t="s">
        <v>3418</v>
      </c>
      <c r="V560" s="22" t="s">
        <v>3419</v>
      </c>
    </row>
    <row r="561" spans="19:22">
      <c r="S561" s="22" t="s">
        <v>3420</v>
      </c>
      <c r="T561" s="22" t="s">
        <v>3421</v>
      </c>
      <c r="U561" s="22" t="s">
        <v>3422</v>
      </c>
      <c r="V561" s="22" t="s">
        <v>3423</v>
      </c>
    </row>
    <row r="562" spans="19:22">
      <c r="S562" s="22" t="s">
        <v>3424</v>
      </c>
      <c r="T562" s="22" t="s">
        <v>3425</v>
      </c>
      <c r="U562" s="22" t="s">
        <v>1061</v>
      </c>
      <c r="V562" s="22" t="s">
        <v>3426</v>
      </c>
    </row>
    <row r="563" spans="19:22">
      <c r="S563" s="22" t="s">
        <v>495</v>
      </c>
      <c r="T563" s="22" t="s">
        <v>2023</v>
      </c>
      <c r="U563" s="22" t="s">
        <v>3427</v>
      </c>
      <c r="V563" s="22" t="s">
        <v>3428</v>
      </c>
    </row>
    <row r="564" spans="19:22">
      <c r="S564" s="22" t="s">
        <v>3429</v>
      </c>
      <c r="T564" s="22" t="s">
        <v>3430</v>
      </c>
      <c r="U564" s="22" t="s">
        <v>3431</v>
      </c>
      <c r="V564" s="22" t="s">
        <v>3432</v>
      </c>
    </row>
    <row r="565" spans="19:22">
      <c r="S565" s="22" t="s">
        <v>3433</v>
      </c>
      <c r="T565" s="22" t="s">
        <v>3434</v>
      </c>
      <c r="U565" s="22" t="s">
        <v>3435</v>
      </c>
      <c r="V565" s="22" t="s">
        <v>3436</v>
      </c>
    </row>
    <row r="566" spans="19:22">
      <c r="S566" s="22" t="s">
        <v>125</v>
      </c>
      <c r="T566" s="22" t="s">
        <v>3437</v>
      </c>
      <c r="U566" s="22" t="s">
        <v>3438</v>
      </c>
      <c r="V566" s="22" t="s">
        <v>3439</v>
      </c>
    </row>
    <row r="567" spans="19:22">
      <c r="S567" s="22" t="s">
        <v>3440</v>
      </c>
      <c r="T567" s="22" t="s">
        <v>3441</v>
      </c>
      <c r="U567" s="22" t="s">
        <v>3442</v>
      </c>
      <c r="V567" s="22" t="s">
        <v>3443</v>
      </c>
    </row>
    <row r="568" spans="19:22">
      <c r="S568" s="22" t="s">
        <v>3444</v>
      </c>
      <c r="T568" s="22" t="s">
        <v>3445</v>
      </c>
      <c r="U568" s="22" t="s">
        <v>3446</v>
      </c>
      <c r="V568" s="22" t="s">
        <v>3447</v>
      </c>
    </row>
    <row r="569" spans="19:22">
      <c r="S569" s="22" t="s">
        <v>3448</v>
      </c>
      <c r="T569" s="22" t="s">
        <v>3449</v>
      </c>
      <c r="U569" s="22" t="s">
        <v>3450</v>
      </c>
      <c r="V569" s="22" t="s">
        <v>3451</v>
      </c>
    </row>
    <row r="570" spans="19:22">
      <c r="S570" s="22" t="s">
        <v>3452</v>
      </c>
      <c r="T570" s="22" t="s">
        <v>3453</v>
      </c>
      <c r="U570" s="22" t="s">
        <v>3454</v>
      </c>
      <c r="V570" s="22" t="s">
        <v>3455</v>
      </c>
    </row>
    <row r="571" spans="19:22">
      <c r="S571" s="22" t="s">
        <v>3456</v>
      </c>
      <c r="T571" s="22" t="s">
        <v>3457</v>
      </c>
      <c r="U571" s="22" t="s">
        <v>3458</v>
      </c>
      <c r="V571" s="22" t="s">
        <v>3459</v>
      </c>
    </row>
    <row r="572" spans="19:22">
      <c r="S572" s="22" t="s">
        <v>3460</v>
      </c>
      <c r="T572" s="22" t="s">
        <v>3461</v>
      </c>
      <c r="U572" s="22" t="s">
        <v>3462</v>
      </c>
      <c r="V572" s="22" t="s">
        <v>3463</v>
      </c>
    </row>
    <row r="573" spans="19:22">
      <c r="S573" s="22" t="s">
        <v>3464</v>
      </c>
      <c r="T573" s="22" t="s">
        <v>3465</v>
      </c>
      <c r="U573" s="22" t="s">
        <v>3466</v>
      </c>
      <c r="V573" s="22" t="s">
        <v>3467</v>
      </c>
    </row>
    <row r="574" spans="19:22">
      <c r="S574" s="22" t="s">
        <v>3468</v>
      </c>
      <c r="T574" s="22" t="s">
        <v>3469</v>
      </c>
      <c r="U574" s="22" t="s">
        <v>3470</v>
      </c>
      <c r="V574" s="22" t="s">
        <v>3471</v>
      </c>
    </row>
    <row r="575" spans="19:22">
      <c r="S575" s="22" t="s">
        <v>1022</v>
      </c>
      <c r="T575" s="22" t="s">
        <v>2026</v>
      </c>
      <c r="U575" s="22" t="s">
        <v>3472</v>
      </c>
      <c r="V575" s="22" t="s">
        <v>3473</v>
      </c>
    </row>
    <row r="576" spans="19:22">
      <c r="S576" s="22" t="s">
        <v>3474</v>
      </c>
      <c r="T576" s="22" t="s">
        <v>3475</v>
      </c>
      <c r="U576" s="22" t="s">
        <v>3476</v>
      </c>
      <c r="V576" s="22" t="s">
        <v>3477</v>
      </c>
    </row>
    <row r="577" spans="19:22">
      <c r="S577" s="22" t="s">
        <v>3478</v>
      </c>
      <c r="T577" s="22" t="s">
        <v>3479</v>
      </c>
      <c r="U577" s="22" t="s">
        <v>3480</v>
      </c>
      <c r="V577" s="22" t="s">
        <v>3481</v>
      </c>
    </row>
    <row r="578" spans="19:22">
      <c r="S578" s="22" t="s">
        <v>3482</v>
      </c>
      <c r="T578" s="22" t="s">
        <v>3483</v>
      </c>
      <c r="U578" s="22" t="s">
        <v>3484</v>
      </c>
      <c r="V578" s="22" t="s">
        <v>3485</v>
      </c>
    </row>
    <row r="579" spans="19:22">
      <c r="S579" s="22" t="s">
        <v>3486</v>
      </c>
      <c r="T579" s="22" t="s">
        <v>3487</v>
      </c>
      <c r="U579" s="22" t="s">
        <v>3488</v>
      </c>
      <c r="V579" s="22" t="s">
        <v>3489</v>
      </c>
    </row>
    <row r="580" spans="19:22">
      <c r="S580" s="22" t="s">
        <v>3490</v>
      </c>
      <c r="T580" s="22" t="s">
        <v>3491</v>
      </c>
      <c r="U580" s="22" t="s">
        <v>3492</v>
      </c>
      <c r="V580" s="22" t="s">
        <v>3493</v>
      </c>
    </row>
    <row r="581" spans="19:22">
      <c r="S581" s="22" t="s">
        <v>3494</v>
      </c>
      <c r="T581" s="22" t="s">
        <v>3495</v>
      </c>
      <c r="U581" s="22" t="s">
        <v>3496</v>
      </c>
      <c r="V581" s="22" t="s">
        <v>3497</v>
      </c>
    </row>
    <row r="582" spans="19:22">
      <c r="S582" s="22" t="s">
        <v>3498</v>
      </c>
      <c r="T582" s="22" t="s">
        <v>3499</v>
      </c>
      <c r="U582" s="22" t="s">
        <v>3500</v>
      </c>
      <c r="V582" s="22" t="s">
        <v>3501</v>
      </c>
    </row>
    <row r="583" spans="19:22">
      <c r="S583" s="22" t="s">
        <v>3502</v>
      </c>
      <c r="T583" s="22" t="s">
        <v>3503</v>
      </c>
      <c r="U583" s="22" t="s">
        <v>3504</v>
      </c>
      <c r="V583" s="22" t="s">
        <v>3505</v>
      </c>
    </row>
    <row r="584" spans="19:22">
      <c r="S584" s="22" t="s">
        <v>3506</v>
      </c>
      <c r="T584" s="22" t="s">
        <v>3507</v>
      </c>
      <c r="U584" s="22" t="s">
        <v>3508</v>
      </c>
      <c r="V584" s="22" t="s">
        <v>3509</v>
      </c>
    </row>
    <row r="585" spans="19:22">
      <c r="S585" s="22" t="s">
        <v>3510</v>
      </c>
      <c r="T585" s="22" t="s">
        <v>3511</v>
      </c>
      <c r="U585" s="22" t="s">
        <v>3512</v>
      </c>
      <c r="V585" s="22" t="s">
        <v>3513</v>
      </c>
    </row>
    <row r="586" spans="19:22">
      <c r="S586" s="22" t="s">
        <v>3514</v>
      </c>
      <c r="T586" s="22" t="s">
        <v>3515</v>
      </c>
      <c r="U586" s="22" t="s">
        <v>3516</v>
      </c>
      <c r="V586" s="22" t="s">
        <v>3517</v>
      </c>
    </row>
    <row r="587" spans="19:22">
      <c r="S587" s="22" t="s">
        <v>3518</v>
      </c>
      <c r="T587" s="22" t="s">
        <v>3519</v>
      </c>
      <c r="U587" s="22" t="s">
        <v>3520</v>
      </c>
      <c r="V587" s="22" t="s">
        <v>3521</v>
      </c>
    </row>
    <row r="588" spans="19:22">
      <c r="S588" s="22" t="s">
        <v>1003</v>
      </c>
      <c r="T588" s="22" t="s">
        <v>2032</v>
      </c>
      <c r="U588" s="22" t="s">
        <v>3522</v>
      </c>
      <c r="V588" s="22" t="s">
        <v>3523</v>
      </c>
    </row>
    <row r="589" spans="19:22">
      <c r="S589" s="22" t="s">
        <v>3524</v>
      </c>
      <c r="T589" s="22" t="s">
        <v>3525</v>
      </c>
      <c r="U589" s="22" t="s">
        <v>3526</v>
      </c>
      <c r="V589" s="22" t="s">
        <v>3527</v>
      </c>
    </row>
    <row r="590" spans="19:22">
      <c r="S590" s="22" t="s">
        <v>3528</v>
      </c>
      <c r="T590" s="22" t="s">
        <v>3529</v>
      </c>
      <c r="U590" s="22" t="s">
        <v>3530</v>
      </c>
      <c r="V590" s="22" t="s">
        <v>3531</v>
      </c>
    </row>
    <row r="591" spans="19:22">
      <c r="S591" s="22" t="s">
        <v>3532</v>
      </c>
      <c r="T591" s="22" t="s">
        <v>3533</v>
      </c>
      <c r="U591" s="22" t="s">
        <v>3534</v>
      </c>
      <c r="V591" s="22" t="s">
        <v>3535</v>
      </c>
    </row>
    <row r="592" spans="19:22">
      <c r="S592" s="22" t="s">
        <v>3536</v>
      </c>
      <c r="T592" s="22" t="s">
        <v>3537</v>
      </c>
      <c r="U592" s="22" t="s">
        <v>3538</v>
      </c>
      <c r="V592" s="22" t="s">
        <v>3539</v>
      </c>
    </row>
    <row r="593" spans="19:22">
      <c r="S593" s="22" t="s">
        <v>3540</v>
      </c>
      <c r="T593" s="22" t="s">
        <v>3541</v>
      </c>
      <c r="U593" s="22" t="s">
        <v>3542</v>
      </c>
      <c r="V593" s="22" t="s">
        <v>3543</v>
      </c>
    </row>
    <row r="594" spans="19:22">
      <c r="S594" s="22" t="s">
        <v>3544</v>
      </c>
      <c r="T594" s="22" t="s">
        <v>3545</v>
      </c>
      <c r="U594" s="22" t="s">
        <v>3546</v>
      </c>
      <c r="V594" s="22" t="s">
        <v>3547</v>
      </c>
    </row>
    <row r="595" spans="19:22">
      <c r="S595" s="22" t="s">
        <v>3548</v>
      </c>
      <c r="T595" s="22" t="s">
        <v>3549</v>
      </c>
      <c r="U595" s="22" t="s">
        <v>3550</v>
      </c>
      <c r="V595" s="22" t="s">
        <v>3551</v>
      </c>
    </row>
    <row r="596" spans="19:22">
      <c r="S596" s="22" t="s">
        <v>3552</v>
      </c>
      <c r="T596" s="22" t="s">
        <v>3553</v>
      </c>
      <c r="U596" s="22" t="s">
        <v>3554</v>
      </c>
      <c r="V596" s="22" t="s">
        <v>3555</v>
      </c>
    </row>
    <row r="597" spans="19:22">
      <c r="S597" s="22" t="s">
        <v>3556</v>
      </c>
      <c r="T597" s="22" t="s">
        <v>3557</v>
      </c>
      <c r="U597" s="22" t="s">
        <v>3558</v>
      </c>
      <c r="V597" s="22" t="s">
        <v>3559</v>
      </c>
    </row>
    <row r="598" spans="19:22">
      <c r="S598" s="22" t="s">
        <v>3560</v>
      </c>
      <c r="T598" s="22" t="s">
        <v>3561</v>
      </c>
      <c r="U598" s="22" t="s">
        <v>3562</v>
      </c>
      <c r="V598" s="22" t="s">
        <v>3563</v>
      </c>
    </row>
    <row r="599" spans="19:22">
      <c r="S599" s="22" t="s">
        <v>3564</v>
      </c>
      <c r="T599" s="22" t="s">
        <v>3565</v>
      </c>
      <c r="U599" s="22" t="s">
        <v>3566</v>
      </c>
      <c r="V599" s="22" t="s">
        <v>3567</v>
      </c>
    </row>
    <row r="600" spans="19:22">
      <c r="S600" s="22" t="s">
        <v>3568</v>
      </c>
      <c r="T600" s="22" t="s">
        <v>3569</v>
      </c>
      <c r="U600" s="22" t="s">
        <v>3570</v>
      </c>
      <c r="V600" s="22" t="s">
        <v>3571</v>
      </c>
    </row>
    <row r="601" spans="19:22">
      <c r="S601" s="22" t="s">
        <v>3380</v>
      </c>
      <c r="T601" s="22" t="s">
        <v>3572</v>
      </c>
      <c r="U601" s="22" t="s">
        <v>3573</v>
      </c>
      <c r="V601" s="22" t="s">
        <v>3574</v>
      </c>
    </row>
    <row r="602" spans="19:22">
      <c r="S602" s="22" t="s">
        <v>3575</v>
      </c>
      <c r="T602" s="22" t="s">
        <v>3576</v>
      </c>
      <c r="U602" s="22" t="s">
        <v>3577</v>
      </c>
      <c r="V602" s="22" t="s">
        <v>3578</v>
      </c>
    </row>
    <row r="603" spans="19:22">
      <c r="S603" s="22" t="s">
        <v>58</v>
      </c>
      <c r="T603" s="22" t="s">
        <v>2037</v>
      </c>
      <c r="U603" s="22" t="s">
        <v>3579</v>
      </c>
      <c r="V603" s="22" t="s">
        <v>3580</v>
      </c>
    </row>
    <row r="604" spans="19:22">
      <c r="S604" s="22" t="s">
        <v>3581</v>
      </c>
      <c r="T604" s="22" t="s">
        <v>3582</v>
      </c>
      <c r="U604" s="22" t="s">
        <v>3583</v>
      </c>
      <c r="V604" s="22" t="s">
        <v>3584</v>
      </c>
    </row>
    <row r="605" spans="19:22">
      <c r="S605" s="22" t="s">
        <v>3585</v>
      </c>
      <c r="T605" s="22" t="s">
        <v>3586</v>
      </c>
      <c r="U605" s="22" t="s">
        <v>3587</v>
      </c>
      <c r="V605" s="22" t="s">
        <v>3588</v>
      </c>
    </row>
    <row r="606" spans="19:22">
      <c r="S606" s="22" t="s">
        <v>3589</v>
      </c>
      <c r="T606" s="22" t="s">
        <v>3590</v>
      </c>
      <c r="U606" s="22" t="s">
        <v>3591</v>
      </c>
      <c r="V606" s="22" t="s">
        <v>3592</v>
      </c>
    </row>
    <row r="607" spans="19:22">
      <c r="S607" s="22" t="s">
        <v>3593</v>
      </c>
      <c r="T607" s="22" t="s">
        <v>3594</v>
      </c>
      <c r="U607" s="22" t="s">
        <v>3595</v>
      </c>
      <c r="V607" s="22" t="s">
        <v>3596</v>
      </c>
    </row>
    <row r="608" spans="19:22">
      <c r="S608" s="22" t="s">
        <v>3597</v>
      </c>
      <c r="T608" s="22" t="s">
        <v>3598</v>
      </c>
      <c r="U608" s="22" t="s">
        <v>3599</v>
      </c>
      <c r="V608" s="22" t="s">
        <v>3600</v>
      </c>
    </row>
    <row r="609" spans="19:22">
      <c r="S609" s="22" t="s">
        <v>3601</v>
      </c>
      <c r="T609" s="22" t="s">
        <v>3602</v>
      </c>
      <c r="U609" s="22" t="s">
        <v>3603</v>
      </c>
      <c r="V609" s="22" t="s">
        <v>3604</v>
      </c>
    </row>
    <row r="610" spans="19:22">
      <c r="S610" s="22" t="s">
        <v>3605</v>
      </c>
      <c r="T610" s="22" t="s">
        <v>3606</v>
      </c>
      <c r="U610" s="22" t="s">
        <v>3607</v>
      </c>
      <c r="V610" s="22" t="s">
        <v>3608</v>
      </c>
    </row>
    <row r="611" spans="19:22">
      <c r="S611" s="22" t="s">
        <v>3609</v>
      </c>
      <c r="T611" s="22" t="s">
        <v>3610</v>
      </c>
      <c r="U611" s="22" t="s">
        <v>3611</v>
      </c>
      <c r="V611" s="22" t="s">
        <v>3612</v>
      </c>
    </row>
    <row r="612" spans="19:22">
      <c r="S612" s="22" t="s">
        <v>3613</v>
      </c>
      <c r="T612" s="22" t="s">
        <v>3614</v>
      </c>
      <c r="U612" s="22" t="s">
        <v>3615</v>
      </c>
      <c r="V612" s="22" t="s">
        <v>3616</v>
      </c>
    </row>
    <row r="613" spans="19:22">
      <c r="S613" s="22" t="s">
        <v>3617</v>
      </c>
      <c r="T613" s="22" t="s">
        <v>3618</v>
      </c>
      <c r="U613" s="22" t="s">
        <v>3619</v>
      </c>
      <c r="V613" s="22" t="s">
        <v>3620</v>
      </c>
    </row>
    <row r="614" spans="19:22">
      <c r="S614" s="22" t="s">
        <v>3621</v>
      </c>
      <c r="T614" s="22" t="s">
        <v>3622</v>
      </c>
      <c r="U614" s="22" t="s">
        <v>3623</v>
      </c>
      <c r="V614" s="22" t="s">
        <v>3624</v>
      </c>
    </row>
    <row r="615" spans="19:22">
      <c r="S615" s="22" t="s">
        <v>3625</v>
      </c>
      <c r="T615" s="22" t="s">
        <v>3626</v>
      </c>
      <c r="U615" s="22" t="s">
        <v>3627</v>
      </c>
      <c r="V615" s="22" t="s">
        <v>3628</v>
      </c>
    </row>
    <row r="616" spans="19:22">
      <c r="S616" s="22" t="s">
        <v>755</v>
      </c>
      <c r="T616" s="22" t="s">
        <v>2042</v>
      </c>
      <c r="U616" s="22" t="s">
        <v>3629</v>
      </c>
      <c r="V616" s="22" t="s">
        <v>3630</v>
      </c>
    </row>
    <row r="617" spans="19:22">
      <c r="S617" s="22" t="s">
        <v>3631</v>
      </c>
      <c r="T617" s="22" t="s">
        <v>3632</v>
      </c>
      <c r="U617" s="22" t="s">
        <v>3633</v>
      </c>
      <c r="V617" s="22" t="s">
        <v>3634</v>
      </c>
    </row>
    <row r="618" spans="19:22">
      <c r="S618" s="22" t="s">
        <v>3635</v>
      </c>
      <c r="T618" s="22" t="s">
        <v>3636</v>
      </c>
      <c r="U618" s="22" t="s">
        <v>3637</v>
      </c>
      <c r="V618" s="22" t="s">
        <v>3638</v>
      </c>
    </row>
    <row r="619" spans="19:22">
      <c r="S619" s="22" t="s">
        <v>3639</v>
      </c>
      <c r="T619" s="22" t="s">
        <v>3640</v>
      </c>
      <c r="U619" s="22" t="s">
        <v>3641</v>
      </c>
      <c r="V619" s="22" t="s">
        <v>3642</v>
      </c>
    </row>
    <row r="620" spans="19:22">
      <c r="S620" s="22" t="s">
        <v>251</v>
      </c>
      <c r="T620" s="22" t="s">
        <v>3643</v>
      </c>
      <c r="U620" s="22" t="s">
        <v>3644</v>
      </c>
      <c r="V620" s="22" t="s">
        <v>3645</v>
      </c>
    </row>
    <row r="621" spans="19:22">
      <c r="S621" s="22" t="s">
        <v>3646</v>
      </c>
      <c r="T621" s="22" t="s">
        <v>3647</v>
      </c>
      <c r="U621" s="22" t="s">
        <v>3648</v>
      </c>
      <c r="V621" s="22" t="s">
        <v>3649</v>
      </c>
    </row>
    <row r="622" spans="19:22">
      <c r="S622" s="22" t="s">
        <v>3650</v>
      </c>
      <c r="T622" s="22" t="s">
        <v>3651</v>
      </c>
      <c r="U622" s="22" t="s">
        <v>3652</v>
      </c>
      <c r="V622" s="22" t="s">
        <v>3653</v>
      </c>
    </row>
    <row r="623" spans="19:22">
      <c r="S623" s="22" t="s">
        <v>3654</v>
      </c>
      <c r="T623" s="22" t="s">
        <v>3655</v>
      </c>
      <c r="U623" s="22" t="s">
        <v>3656</v>
      </c>
      <c r="V623" s="22" t="s">
        <v>3657</v>
      </c>
    </row>
    <row r="624" spans="19:22">
      <c r="S624" s="22" t="s">
        <v>3658</v>
      </c>
      <c r="T624" s="22" t="s">
        <v>3659</v>
      </c>
      <c r="U624" s="22" t="s">
        <v>3660</v>
      </c>
      <c r="V624" s="22" t="s">
        <v>3661</v>
      </c>
    </row>
    <row r="625" spans="19:22">
      <c r="S625" s="22" t="s">
        <v>3662</v>
      </c>
      <c r="T625" s="22" t="s">
        <v>3663</v>
      </c>
      <c r="U625" s="22" t="s">
        <v>3664</v>
      </c>
      <c r="V625" s="22" t="s">
        <v>3665</v>
      </c>
    </row>
    <row r="626" spans="19:22">
      <c r="S626" s="22" t="s">
        <v>3666</v>
      </c>
      <c r="T626" s="22" t="s">
        <v>3667</v>
      </c>
      <c r="U626" s="22" t="s">
        <v>3668</v>
      </c>
      <c r="V626" s="22" t="s">
        <v>3669</v>
      </c>
    </row>
    <row r="627" spans="19:22">
      <c r="S627" s="22" t="s">
        <v>3670</v>
      </c>
      <c r="T627" s="22" t="s">
        <v>3671</v>
      </c>
      <c r="U627" s="22" t="s">
        <v>3672</v>
      </c>
      <c r="V627" s="22" t="s">
        <v>3673</v>
      </c>
    </row>
    <row r="628" spans="19:22">
      <c r="S628" s="22" t="s">
        <v>3674</v>
      </c>
      <c r="T628" s="22" t="s">
        <v>3675</v>
      </c>
      <c r="U628" s="22" t="s">
        <v>3676</v>
      </c>
      <c r="V628" s="22" t="s">
        <v>3677</v>
      </c>
    </row>
    <row r="629" spans="19:22">
      <c r="S629" s="22" t="s">
        <v>1920</v>
      </c>
      <c r="T629" s="22" t="s">
        <v>3678</v>
      </c>
      <c r="U629" s="22" t="s">
        <v>3679</v>
      </c>
      <c r="V629" s="22" t="s">
        <v>3680</v>
      </c>
    </row>
    <row r="630" spans="19:22">
      <c r="S630" s="22" t="s">
        <v>3681</v>
      </c>
      <c r="T630" s="22" t="s">
        <v>3682</v>
      </c>
      <c r="U630" s="22" t="s">
        <v>3683</v>
      </c>
      <c r="V630" s="22" t="s">
        <v>3684</v>
      </c>
    </row>
    <row r="631" spans="19:22">
      <c r="S631" s="22" t="s">
        <v>3685</v>
      </c>
      <c r="T631" s="22" t="s">
        <v>3686</v>
      </c>
      <c r="U631" s="22" t="s">
        <v>3687</v>
      </c>
      <c r="V631" s="22" t="s">
        <v>3688</v>
      </c>
    </row>
    <row r="632" spans="19:22">
      <c r="S632" s="22" t="s">
        <v>3689</v>
      </c>
      <c r="T632" s="22" t="s">
        <v>3690</v>
      </c>
      <c r="U632" s="22" t="s">
        <v>3691</v>
      </c>
      <c r="V632" s="22" t="s">
        <v>3692</v>
      </c>
    </row>
    <row r="633" spans="19:22">
      <c r="S633" s="22" t="s">
        <v>3693</v>
      </c>
      <c r="T633" s="22" t="s">
        <v>3694</v>
      </c>
      <c r="U633" s="22" t="s">
        <v>3695</v>
      </c>
      <c r="V633" s="22" t="s">
        <v>3696</v>
      </c>
    </row>
    <row r="634" spans="19:22">
      <c r="S634" s="22" t="s">
        <v>3697</v>
      </c>
      <c r="T634" s="22" t="s">
        <v>3698</v>
      </c>
      <c r="U634" s="22" t="s">
        <v>3699</v>
      </c>
      <c r="V634" s="22" t="s">
        <v>3700</v>
      </c>
    </row>
    <row r="635" spans="19:22">
      <c r="S635" s="22" t="s">
        <v>3701</v>
      </c>
      <c r="T635" s="22" t="s">
        <v>3702</v>
      </c>
      <c r="U635" s="22" t="s">
        <v>3703</v>
      </c>
      <c r="V635" s="22" t="s">
        <v>3704</v>
      </c>
    </row>
    <row r="636" spans="19:22">
      <c r="S636" s="22" t="s">
        <v>3705</v>
      </c>
      <c r="T636" s="22" t="s">
        <v>3706</v>
      </c>
      <c r="U636" s="22" t="s">
        <v>3707</v>
      </c>
      <c r="V636" s="22" t="s">
        <v>3708</v>
      </c>
    </row>
    <row r="637" spans="19:22">
      <c r="S637" s="22" t="s">
        <v>3709</v>
      </c>
      <c r="T637" s="22" t="s">
        <v>3710</v>
      </c>
      <c r="U637" s="22" t="s">
        <v>3711</v>
      </c>
      <c r="V637" s="22" t="s">
        <v>3712</v>
      </c>
    </row>
    <row r="638" spans="19:22">
      <c r="S638" s="22" t="s">
        <v>3713</v>
      </c>
      <c r="T638" s="22" t="s">
        <v>3714</v>
      </c>
      <c r="U638" s="22" t="s">
        <v>3715</v>
      </c>
      <c r="V638" s="22" t="s">
        <v>3716</v>
      </c>
    </row>
    <row r="639" spans="19:22">
      <c r="S639" s="22" t="s">
        <v>3717</v>
      </c>
      <c r="T639" s="22" t="s">
        <v>3718</v>
      </c>
      <c r="U639" s="22" t="s">
        <v>3719</v>
      </c>
      <c r="V639" s="22" t="s">
        <v>3720</v>
      </c>
    </row>
    <row r="640" spans="19:22">
      <c r="S640" s="22" t="s">
        <v>3721</v>
      </c>
      <c r="T640" s="22" t="s">
        <v>3722</v>
      </c>
      <c r="U640" s="22" t="s">
        <v>3723</v>
      </c>
      <c r="V640" s="22" t="s">
        <v>3724</v>
      </c>
    </row>
    <row r="641" spans="19:22">
      <c r="S641" s="22" t="s">
        <v>3725</v>
      </c>
      <c r="T641" s="22" t="s">
        <v>3726</v>
      </c>
      <c r="U641" s="22" t="s">
        <v>3727</v>
      </c>
      <c r="V641" s="22" t="s">
        <v>3728</v>
      </c>
    </row>
    <row r="642" spans="19:22">
      <c r="S642" s="22" t="s">
        <v>3729</v>
      </c>
      <c r="T642" s="22" t="s">
        <v>3730</v>
      </c>
      <c r="U642" s="22" t="s">
        <v>3731</v>
      </c>
      <c r="V642" s="22" t="s">
        <v>3732</v>
      </c>
    </row>
    <row r="643" spans="19:22">
      <c r="S643" s="22" t="s">
        <v>590</v>
      </c>
      <c r="T643" s="22" t="s">
        <v>2047</v>
      </c>
      <c r="U643" s="22" t="s">
        <v>3733</v>
      </c>
      <c r="V643" s="22" t="s">
        <v>3734</v>
      </c>
    </row>
    <row r="644" spans="19:22">
      <c r="S644" s="22" t="s">
        <v>3735</v>
      </c>
      <c r="T644" s="22" t="s">
        <v>3736</v>
      </c>
      <c r="U644" s="22" t="s">
        <v>3737</v>
      </c>
      <c r="V644" s="22" t="s">
        <v>3738</v>
      </c>
    </row>
    <row r="645" spans="19:22">
      <c r="S645" s="22" t="s">
        <v>2053</v>
      </c>
      <c r="T645" s="22" t="s">
        <v>2054</v>
      </c>
      <c r="U645" s="22" t="s">
        <v>3739</v>
      </c>
      <c r="V645" s="22" t="s">
        <v>3740</v>
      </c>
    </row>
    <row r="646" spans="19:22">
      <c r="S646" s="22" t="s">
        <v>3741</v>
      </c>
      <c r="T646" s="22" t="s">
        <v>3742</v>
      </c>
      <c r="U646" s="22" t="s">
        <v>3743</v>
      </c>
      <c r="V646" s="22" t="s">
        <v>3744</v>
      </c>
    </row>
    <row r="647" spans="19:22">
      <c r="S647" s="22" t="s">
        <v>2062</v>
      </c>
      <c r="T647" s="22" t="s">
        <v>2063</v>
      </c>
      <c r="U647" s="22" t="s">
        <v>3745</v>
      </c>
      <c r="V647" s="22" t="s">
        <v>3746</v>
      </c>
    </row>
    <row r="648" spans="19:22">
      <c r="S648" s="22" t="s">
        <v>3747</v>
      </c>
      <c r="T648" s="22" t="s">
        <v>3748</v>
      </c>
      <c r="U648" s="22" t="s">
        <v>3728</v>
      </c>
      <c r="V648" s="22" t="s">
        <v>3727</v>
      </c>
    </row>
    <row r="649" spans="19:22">
      <c r="S649" s="22" t="s">
        <v>3749</v>
      </c>
      <c r="T649" s="22" t="s">
        <v>3750</v>
      </c>
      <c r="U649" s="22" t="s">
        <v>3751</v>
      </c>
      <c r="V649" s="22" t="s">
        <v>3752</v>
      </c>
    </row>
    <row r="650" spans="19:22">
      <c r="S650" s="22" t="s">
        <v>3753</v>
      </c>
      <c r="T650" s="22" t="s">
        <v>3754</v>
      </c>
      <c r="U650" s="22" t="s">
        <v>3755</v>
      </c>
      <c r="V650" s="22" t="s">
        <v>3756</v>
      </c>
    </row>
    <row r="651" spans="19:22">
      <c r="S651" s="22" t="s">
        <v>3757</v>
      </c>
      <c r="T651" s="22" t="s">
        <v>3758</v>
      </c>
      <c r="U651" s="22" t="s">
        <v>3759</v>
      </c>
      <c r="V651" s="22" t="s">
        <v>3760</v>
      </c>
    </row>
    <row r="652" spans="19:22">
      <c r="S652" s="22" t="s">
        <v>3761</v>
      </c>
      <c r="T652" s="22" t="s">
        <v>3762</v>
      </c>
      <c r="U652" s="22" t="s">
        <v>3763</v>
      </c>
      <c r="V652" s="22" t="s">
        <v>3764</v>
      </c>
    </row>
    <row r="653" spans="19:22">
      <c r="S653" s="22" t="s">
        <v>3765</v>
      </c>
      <c r="T653" s="22" t="s">
        <v>3766</v>
      </c>
      <c r="U653" s="22" t="s">
        <v>3767</v>
      </c>
      <c r="V653" s="22" t="s">
        <v>3768</v>
      </c>
    </row>
    <row r="654" spans="19:22">
      <c r="S654" s="22" t="s">
        <v>239</v>
      </c>
      <c r="T654" s="22" t="s">
        <v>2071</v>
      </c>
      <c r="U654" s="22" t="s">
        <v>3769</v>
      </c>
      <c r="V654" s="22" t="s">
        <v>3752</v>
      </c>
    </row>
    <row r="655" spans="19:22">
      <c r="S655" s="22" t="s">
        <v>3770</v>
      </c>
      <c r="T655" s="22" t="s">
        <v>3771</v>
      </c>
      <c r="U655" s="22" t="s">
        <v>3772</v>
      </c>
      <c r="V655" s="22" t="s">
        <v>3773</v>
      </c>
    </row>
    <row r="656" spans="19:22">
      <c r="S656" s="22" t="s">
        <v>125</v>
      </c>
      <c r="T656" s="22" t="s">
        <v>3774</v>
      </c>
      <c r="U656" s="22" t="s">
        <v>3775</v>
      </c>
      <c r="V656" s="22" t="s">
        <v>3776</v>
      </c>
    </row>
    <row r="657" spans="19:22">
      <c r="S657" s="22" t="s">
        <v>3777</v>
      </c>
      <c r="T657" s="22" t="s">
        <v>3778</v>
      </c>
      <c r="U657" s="22" t="s">
        <v>3779</v>
      </c>
      <c r="V657" s="22" t="s">
        <v>3780</v>
      </c>
    </row>
    <row r="658" spans="19:22">
      <c r="S658" s="22" t="s">
        <v>3781</v>
      </c>
      <c r="T658" s="22" t="s">
        <v>3782</v>
      </c>
      <c r="U658" s="22" t="s">
        <v>3783</v>
      </c>
      <c r="V658" s="22" t="s">
        <v>3784</v>
      </c>
    </row>
    <row r="659" spans="19:22">
      <c r="S659" s="22" t="s">
        <v>3785</v>
      </c>
      <c r="T659" s="22" t="s">
        <v>3786</v>
      </c>
      <c r="U659" s="22" t="s">
        <v>3787</v>
      </c>
      <c r="V659" s="22" t="s">
        <v>3788</v>
      </c>
    </row>
    <row r="660" spans="19:22">
      <c r="S660" s="22" t="s">
        <v>2275</v>
      </c>
      <c r="T660" s="22" t="s">
        <v>3789</v>
      </c>
      <c r="U660" s="22" t="s">
        <v>1646</v>
      </c>
      <c r="V660" s="22" t="s">
        <v>1645</v>
      </c>
    </row>
    <row r="661" spans="19:22">
      <c r="S661" s="22" t="s">
        <v>3790</v>
      </c>
      <c r="T661" s="22" t="s">
        <v>3791</v>
      </c>
      <c r="U661" s="22" t="s">
        <v>3792</v>
      </c>
      <c r="V661" s="22" t="s">
        <v>3793</v>
      </c>
    </row>
    <row r="662" spans="19:22">
      <c r="S662" s="22" t="s">
        <v>3794</v>
      </c>
      <c r="T662" s="22" t="s">
        <v>3795</v>
      </c>
      <c r="U662" s="22" t="s">
        <v>3796</v>
      </c>
      <c r="V662" s="22" t="s">
        <v>3797</v>
      </c>
    </row>
    <row r="663" spans="19:22">
      <c r="S663" s="22" t="s">
        <v>3798</v>
      </c>
      <c r="T663" s="22" t="s">
        <v>3799</v>
      </c>
      <c r="U663" s="22" t="s">
        <v>3800</v>
      </c>
      <c r="V663" s="22" t="s">
        <v>3801</v>
      </c>
    </row>
    <row r="664" spans="19:22">
      <c r="S664" s="22" t="s">
        <v>3802</v>
      </c>
      <c r="T664" s="22" t="s">
        <v>3803</v>
      </c>
      <c r="U664" s="22" t="s">
        <v>3804</v>
      </c>
      <c r="V664" s="22" t="s">
        <v>3805</v>
      </c>
    </row>
    <row r="665" spans="19:22">
      <c r="S665" s="22" t="s">
        <v>3806</v>
      </c>
      <c r="T665" s="22" t="s">
        <v>3807</v>
      </c>
      <c r="U665" s="22" t="s">
        <v>3808</v>
      </c>
      <c r="V665" s="22" t="s">
        <v>3809</v>
      </c>
    </row>
    <row r="666" spans="19:22">
      <c r="S666" s="22" t="s">
        <v>2078</v>
      </c>
      <c r="T666" s="22" t="s">
        <v>2079</v>
      </c>
      <c r="U666" s="22" t="s">
        <v>3810</v>
      </c>
      <c r="V666" s="22" t="s">
        <v>3811</v>
      </c>
    </row>
    <row r="667" spans="19:22">
      <c r="S667" s="22" t="s">
        <v>3812</v>
      </c>
      <c r="T667" s="22" t="s">
        <v>3813</v>
      </c>
      <c r="U667" s="22" t="s">
        <v>3814</v>
      </c>
      <c r="V667" s="22" t="s">
        <v>3815</v>
      </c>
    </row>
    <row r="668" spans="19:22">
      <c r="S668" s="22" t="s">
        <v>3816</v>
      </c>
      <c r="T668" s="22" t="s">
        <v>3817</v>
      </c>
      <c r="U668" s="22" t="s">
        <v>3818</v>
      </c>
      <c r="V668" s="22" t="s">
        <v>3819</v>
      </c>
    </row>
    <row r="669" spans="19:22">
      <c r="S669" s="22" t="s">
        <v>3820</v>
      </c>
      <c r="T669" s="22" t="s">
        <v>3821</v>
      </c>
      <c r="U669" s="22" t="s">
        <v>3822</v>
      </c>
      <c r="V669" s="22" t="s">
        <v>3823</v>
      </c>
    </row>
    <row r="670" spans="19:22">
      <c r="S670" s="22" t="s">
        <v>3824</v>
      </c>
      <c r="T670" s="22" t="s">
        <v>3825</v>
      </c>
      <c r="U670" s="22" t="s">
        <v>3826</v>
      </c>
      <c r="V670" s="22" t="s">
        <v>3827</v>
      </c>
    </row>
    <row r="671" spans="19:22">
      <c r="S671" s="22" t="s">
        <v>3828</v>
      </c>
      <c r="T671" s="22" t="s">
        <v>3829</v>
      </c>
      <c r="U671" s="22" t="s">
        <v>3830</v>
      </c>
      <c r="V671" s="22" t="s">
        <v>3831</v>
      </c>
    </row>
    <row r="672" spans="19:22">
      <c r="S672" s="22" t="s">
        <v>3832</v>
      </c>
      <c r="T672" s="22" t="s">
        <v>3833</v>
      </c>
      <c r="U672" s="22" t="s">
        <v>3834</v>
      </c>
      <c r="V672" s="22" t="s">
        <v>3835</v>
      </c>
    </row>
    <row r="673" spans="19:22">
      <c r="S673" s="22" t="s">
        <v>3836</v>
      </c>
      <c r="T673" s="22" t="s">
        <v>3837</v>
      </c>
      <c r="U673" s="22" t="s">
        <v>3838</v>
      </c>
      <c r="V673" s="22" t="s">
        <v>3839</v>
      </c>
    </row>
    <row r="674" spans="19:22">
      <c r="S674" s="22" t="s">
        <v>3840</v>
      </c>
      <c r="T674" s="22" t="s">
        <v>3841</v>
      </c>
      <c r="U674" s="22" t="s">
        <v>3842</v>
      </c>
      <c r="V674" s="22" t="s">
        <v>3843</v>
      </c>
    </row>
    <row r="675" spans="19:22">
      <c r="S675" s="22" t="s">
        <v>2085</v>
      </c>
      <c r="T675" s="22" t="s">
        <v>2086</v>
      </c>
      <c r="U675" s="22" t="s">
        <v>3844</v>
      </c>
      <c r="V675" s="22" t="s">
        <v>3845</v>
      </c>
    </row>
    <row r="676" spans="19:22">
      <c r="S676" s="22" t="s">
        <v>3846</v>
      </c>
      <c r="T676" s="22" t="s">
        <v>3847</v>
      </c>
      <c r="U676" s="22" t="s">
        <v>3848</v>
      </c>
      <c r="V676" s="22" t="s">
        <v>3849</v>
      </c>
    </row>
    <row r="677" spans="19:22">
      <c r="S677" s="22" t="s">
        <v>3850</v>
      </c>
      <c r="T677" s="22" t="s">
        <v>3851</v>
      </c>
      <c r="U677" s="22" t="s">
        <v>3852</v>
      </c>
      <c r="V677" s="22" t="s">
        <v>3853</v>
      </c>
    </row>
    <row r="678" spans="19:22">
      <c r="S678" s="22" t="s">
        <v>3854</v>
      </c>
      <c r="T678" s="22" t="s">
        <v>3855</v>
      </c>
      <c r="U678" s="22" t="s">
        <v>3856</v>
      </c>
      <c r="V678" s="22" t="s">
        <v>3857</v>
      </c>
    </row>
    <row r="679" spans="19:22">
      <c r="S679" s="22" t="s">
        <v>471</v>
      </c>
      <c r="T679" s="22" t="s">
        <v>2093</v>
      </c>
      <c r="U679" s="22" t="s">
        <v>3858</v>
      </c>
      <c r="V679" s="22" t="s">
        <v>3859</v>
      </c>
    </row>
    <row r="680" spans="19:22">
      <c r="S680" s="22" t="s">
        <v>3860</v>
      </c>
      <c r="T680" s="22" t="s">
        <v>3861</v>
      </c>
      <c r="U680" s="22" t="s">
        <v>3862</v>
      </c>
      <c r="V680" s="22" t="s">
        <v>3863</v>
      </c>
    </row>
    <row r="681" spans="19:22">
      <c r="S681" s="22" t="s">
        <v>3864</v>
      </c>
      <c r="T681" s="22" t="s">
        <v>3865</v>
      </c>
      <c r="U681" s="22" t="s">
        <v>3866</v>
      </c>
      <c r="V681" s="22" t="s">
        <v>3867</v>
      </c>
    </row>
    <row r="682" spans="19:22">
      <c r="S682" s="22" t="s">
        <v>3868</v>
      </c>
      <c r="T682" s="22" t="s">
        <v>3869</v>
      </c>
      <c r="U682" s="22" t="s">
        <v>3870</v>
      </c>
      <c r="V682" s="22" t="s">
        <v>1309</v>
      </c>
    </row>
    <row r="683" spans="19:22">
      <c r="S683" s="22" t="s">
        <v>3871</v>
      </c>
      <c r="T683" s="22" t="s">
        <v>3872</v>
      </c>
      <c r="U683" s="22" t="s">
        <v>3873</v>
      </c>
      <c r="V683" s="22" t="s">
        <v>3874</v>
      </c>
    </row>
    <row r="684" spans="19:22">
      <c r="S684" s="22" t="s">
        <v>809</v>
      </c>
      <c r="T684" s="22" t="s">
        <v>2098</v>
      </c>
      <c r="U684" s="22" t="s">
        <v>3875</v>
      </c>
      <c r="V684" s="22" t="s">
        <v>3876</v>
      </c>
    </row>
    <row r="685" spans="19:22">
      <c r="S685" s="22" t="s">
        <v>3877</v>
      </c>
      <c r="T685" s="22" t="s">
        <v>3878</v>
      </c>
      <c r="U685" s="22" t="s">
        <v>3879</v>
      </c>
      <c r="V685" s="22" t="s">
        <v>3880</v>
      </c>
    </row>
    <row r="686" spans="19:22">
      <c r="S686" s="22" t="s">
        <v>3881</v>
      </c>
      <c r="T686" s="22" t="s">
        <v>3882</v>
      </c>
      <c r="U686" s="22" t="s">
        <v>3883</v>
      </c>
      <c r="V686" s="22" t="s">
        <v>3884</v>
      </c>
    </row>
    <row r="687" spans="19:22">
      <c r="S687" s="22" t="s">
        <v>3885</v>
      </c>
      <c r="T687" s="22" t="s">
        <v>3886</v>
      </c>
      <c r="U687" s="22" t="s">
        <v>3887</v>
      </c>
      <c r="V687" s="22" t="s">
        <v>3888</v>
      </c>
    </row>
    <row r="688" spans="19:22">
      <c r="S688" s="22" t="s">
        <v>136</v>
      </c>
      <c r="T688" s="22" t="s">
        <v>2103</v>
      </c>
      <c r="U688" s="22" t="s">
        <v>3889</v>
      </c>
      <c r="V688" s="22" t="s">
        <v>3890</v>
      </c>
    </row>
    <row r="689" spans="19:22">
      <c r="S689" s="22" t="s">
        <v>3891</v>
      </c>
      <c r="T689" s="22" t="s">
        <v>3892</v>
      </c>
      <c r="U689" s="22" t="s">
        <v>3893</v>
      </c>
      <c r="V689" s="22" t="s">
        <v>3894</v>
      </c>
    </row>
    <row r="690" spans="19:22">
      <c r="S690" s="22" t="s">
        <v>3895</v>
      </c>
      <c r="T690" s="22" t="s">
        <v>3896</v>
      </c>
      <c r="U690" s="22" t="s">
        <v>3897</v>
      </c>
      <c r="V690" s="22" t="s">
        <v>3898</v>
      </c>
    </row>
    <row r="691" spans="19:22">
      <c r="S691" s="22" t="s">
        <v>463</v>
      </c>
      <c r="T691" s="22" t="s">
        <v>2108</v>
      </c>
      <c r="U691" s="22" t="s">
        <v>3899</v>
      </c>
      <c r="V691" s="22" t="s">
        <v>3900</v>
      </c>
    </row>
    <row r="692" spans="19:22">
      <c r="S692" s="22" t="s">
        <v>3901</v>
      </c>
      <c r="T692" s="22" t="s">
        <v>3902</v>
      </c>
      <c r="U692" s="22" t="s">
        <v>3903</v>
      </c>
      <c r="V692" s="22" t="s">
        <v>3904</v>
      </c>
    </row>
    <row r="693" spans="19:22">
      <c r="S693" s="22" t="s">
        <v>3905</v>
      </c>
      <c r="T693" s="22" t="s">
        <v>3906</v>
      </c>
      <c r="U693" s="22" t="s">
        <v>3907</v>
      </c>
      <c r="V693" s="22" t="s">
        <v>3908</v>
      </c>
    </row>
    <row r="694" spans="19:22">
      <c r="S694" s="22" t="s">
        <v>3909</v>
      </c>
      <c r="T694" s="22" t="s">
        <v>3910</v>
      </c>
      <c r="U694" s="22" t="s">
        <v>3911</v>
      </c>
      <c r="V694" s="22" t="s">
        <v>3912</v>
      </c>
    </row>
    <row r="695" spans="19:22">
      <c r="S695" s="22" t="s">
        <v>3913</v>
      </c>
      <c r="T695" s="22" t="s">
        <v>3914</v>
      </c>
      <c r="U695" s="22" t="s">
        <v>3915</v>
      </c>
      <c r="V695" s="22" t="s">
        <v>3916</v>
      </c>
    </row>
    <row r="696" spans="19:22">
      <c r="S696" s="22" t="s">
        <v>3917</v>
      </c>
      <c r="T696" s="22" t="s">
        <v>3918</v>
      </c>
      <c r="U696" s="22" t="s">
        <v>3919</v>
      </c>
      <c r="V696" s="22" t="s">
        <v>3920</v>
      </c>
    </row>
    <row r="697" spans="19:22">
      <c r="S697" s="22" t="s">
        <v>3921</v>
      </c>
      <c r="T697" s="22" t="s">
        <v>3922</v>
      </c>
      <c r="U697" s="22" t="s">
        <v>3923</v>
      </c>
      <c r="V697" s="22" t="s">
        <v>3924</v>
      </c>
    </row>
    <row r="698" spans="19:22">
      <c r="S698" s="22" t="s">
        <v>3925</v>
      </c>
      <c r="T698" s="22" t="s">
        <v>3926</v>
      </c>
      <c r="U698" s="22" t="s">
        <v>3927</v>
      </c>
      <c r="V698" s="22" t="s">
        <v>3928</v>
      </c>
    </row>
    <row r="699" spans="19:22">
      <c r="S699" s="22" t="s">
        <v>3929</v>
      </c>
      <c r="T699" s="22" t="s">
        <v>3930</v>
      </c>
      <c r="U699" s="22" t="s">
        <v>3931</v>
      </c>
      <c r="V699" s="22" t="s">
        <v>3932</v>
      </c>
    </row>
    <row r="700" spans="19:22">
      <c r="S700" s="22" t="s">
        <v>3933</v>
      </c>
      <c r="T700" s="22" t="s">
        <v>3934</v>
      </c>
      <c r="U700" s="22" t="s">
        <v>3935</v>
      </c>
      <c r="V700" s="22" t="s">
        <v>3936</v>
      </c>
    </row>
    <row r="701" spans="19:22">
      <c r="S701" s="22" t="s">
        <v>3937</v>
      </c>
      <c r="T701" s="22" t="s">
        <v>3938</v>
      </c>
      <c r="U701" s="22" t="s">
        <v>3939</v>
      </c>
      <c r="V701" s="22" t="s">
        <v>3940</v>
      </c>
    </row>
    <row r="702" spans="19:22">
      <c r="S702" s="22" t="s">
        <v>3941</v>
      </c>
      <c r="T702" s="22" t="s">
        <v>3942</v>
      </c>
      <c r="U702" s="22" t="s">
        <v>3943</v>
      </c>
      <c r="V702" s="22" t="s">
        <v>3944</v>
      </c>
    </row>
    <row r="703" spans="19:22">
      <c r="S703" s="22" t="s">
        <v>3945</v>
      </c>
      <c r="T703" s="22" t="s">
        <v>3946</v>
      </c>
      <c r="U703" s="22" t="s">
        <v>3947</v>
      </c>
      <c r="V703" s="22" t="s">
        <v>3948</v>
      </c>
    </row>
    <row r="704" spans="19:22">
      <c r="S704" s="22" t="s">
        <v>3949</v>
      </c>
      <c r="T704" s="22" t="s">
        <v>3950</v>
      </c>
      <c r="U704" s="22" t="s">
        <v>3951</v>
      </c>
      <c r="V704" s="22" t="s">
        <v>3952</v>
      </c>
    </row>
    <row r="705" spans="19:22">
      <c r="S705" s="22" t="s">
        <v>3953</v>
      </c>
      <c r="T705" s="22" t="s">
        <v>3954</v>
      </c>
      <c r="U705" s="22" t="s">
        <v>3955</v>
      </c>
      <c r="V705" s="22" t="s">
        <v>3956</v>
      </c>
    </row>
    <row r="706" spans="19:22">
      <c r="S706" s="22" t="s">
        <v>3957</v>
      </c>
      <c r="T706" s="22" t="s">
        <v>3958</v>
      </c>
      <c r="U706" s="22" t="s">
        <v>3959</v>
      </c>
      <c r="V706" s="22" t="s">
        <v>3960</v>
      </c>
    </row>
    <row r="707" spans="19:22">
      <c r="S707" s="22" t="s">
        <v>435</v>
      </c>
      <c r="T707" s="22" t="s">
        <v>3961</v>
      </c>
      <c r="U707" s="22" t="s">
        <v>3962</v>
      </c>
      <c r="V707" s="22" t="s">
        <v>3963</v>
      </c>
    </row>
    <row r="708" spans="19:22">
      <c r="S708" s="22" t="s">
        <v>3964</v>
      </c>
      <c r="T708" s="22" t="s">
        <v>3965</v>
      </c>
      <c r="U708" s="22" t="s">
        <v>3966</v>
      </c>
      <c r="V708" s="22" t="s">
        <v>3967</v>
      </c>
    </row>
    <row r="709" spans="19:22">
      <c r="S709" s="22" t="s">
        <v>3968</v>
      </c>
      <c r="T709" s="22" t="s">
        <v>3969</v>
      </c>
      <c r="U709" s="22" t="s">
        <v>3970</v>
      </c>
      <c r="V709" s="22" t="s">
        <v>3971</v>
      </c>
    </row>
    <row r="710" spans="19:22">
      <c r="S710" s="22" t="s">
        <v>539</v>
      </c>
      <c r="T710" s="22" t="s">
        <v>3972</v>
      </c>
      <c r="U710" s="22" t="s">
        <v>3973</v>
      </c>
      <c r="V710" s="22" t="s">
        <v>3974</v>
      </c>
    </row>
    <row r="711" spans="19:22">
      <c r="S711" s="22" t="s">
        <v>3975</v>
      </c>
      <c r="T711" s="22" t="s">
        <v>3976</v>
      </c>
      <c r="U711" s="22" t="s">
        <v>3977</v>
      </c>
      <c r="V711" s="22" t="s">
        <v>3978</v>
      </c>
    </row>
    <row r="712" spans="19:22">
      <c r="S712" s="22" t="s">
        <v>3979</v>
      </c>
      <c r="T712" s="22" t="s">
        <v>3980</v>
      </c>
      <c r="U712" s="22" t="s">
        <v>3981</v>
      </c>
      <c r="V712" s="22" t="s">
        <v>3982</v>
      </c>
    </row>
    <row r="713" spans="19:22">
      <c r="S713" s="22" t="s">
        <v>3983</v>
      </c>
      <c r="T713" s="22" t="s">
        <v>3984</v>
      </c>
      <c r="U713" s="22" t="s">
        <v>3985</v>
      </c>
      <c r="V713" s="22" t="s">
        <v>3986</v>
      </c>
    </row>
    <row r="714" spans="19:22">
      <c r="S714" s="22" t="s">
        <v>125</v>
      </c>
      <c r="T714" s="22" t="s">
        <v>3987</v>
      </c>
      <c r="U714" s="22" t="s">
        <v>3988</v>
      </c>
      <c r="V714" s="22" t="s">
        <v>3989</v>
      </c>
    </row>
    <row r="715" spans="19:22">
      <c r="S715" s="22" t="s">
        <v>3990</v>
      </c>
      <c r="T715" s="22" t="s">
        <v>3991</v>
      </c>
      <c r="U715" s="22" t="s">
        <v>3992</v>
      </c>
      <c r="V715" s="22" t="s">
        <v>3993</v>
      </c>
    </row>
    <row r="716" spans="19:22">
      <c r="S716" s="22" t="s">
        <v>3994</v>
      </c>
      <c r="T716" s="22" t="s">
        <v>3995</v>
      </c>
      <c r="U716" s="22" t="s">
        <v>3996</v>
      </c>
      <c r="V716" s="22" t="s">
        <v>3997</v>
      </c>
    </row>
    <row r="717" spans="19:22">
      <c r="S717" s="22" t="s">
        <v>3998</v>
      </c>
      <c r="T717" s="22" t="s">
        <v>3999</v>
      </c>
      <c r="U717" s="22" t="s">
        <v>4000</v>
      </c>
      <c r="V717" s="22" t="s">
        <v>4001</v>
      </c>
    </row>
    <row r="718" spans="19:22">
      <c r="S718" s="22" t="s">
        <v>381</v>
      </c>
      <c r="T718" s="22" t="s">
        <v>2113</v>
      </c>
      <c r="U718" s="22" t="s">
        <v>4002</v>
      </c>
      <c r="V718" s="22" t="s">
        <v>4003</v>
      </c>
    </row>
    <row r="719" spans="19:22">
      <c r="S719" s="22" t="s">
        <v>4004</v>
      </c>
      <c r="T719" s="22" t="s">
        <v>4005</v>
      </c>
      <c r="U719" s="22" t="s">
        <v>4006</v>
      </c>
      <c r="V719" s="22" t="s">
        <v>4007</v>
      </c>
    </row>
    <row r="720" spans="19:22">
      <c r="S720" s="22" t="s">
        <v>4008</v>
      </c>
      <c r="T720" s="22" t="s">
        <v>4009</v>
      </c>
      <c r="U720" s="22" t="s">
        <v>4010</v>
      </c>
      <c r="V720" s="22" t="s">
        <v>4011</v>
      </c>
    </row>
    <row r="721" spans="19:22">
      <c r="S721" s="22" t="s">
        <v>2316</v>
      </c>
      <c r="T721" s="22" t="s">
        <v>4012</v>
      </c>
      <c r="U721" s="22" t="s">
        <v>4013</v>
      </c>
      <c r="V721" s="22" t="s">
        <v>4014</v>
      </c>
    </row>
    <row r="722" spans="19:22">
      <c r="S722" s="22" t="s">
        <v>4015</v>
      </c>
      <c r="T722" s="22" t="s">
        <v>4016</v>
      </c>
      <c r="U722" s="22" t="s">
        <v>4017</v>
      </c>
      <c r="V722" s="22" t="s">
        <v>4018</v>
      </c>
    </row>
    <row r="723" spans="19:22">
      <c r="S723" s="22" t="s">
        <v>4019</v>
      </c>
      <c r="T723" s="22" t="s">
        <v>4020</v>
      </c>
      <c r="U723" s="22" t="s">
        <v>4021</v>
      </c>
      <c r="V723" s="22" t="s">
        <v>4022</v>
      </c>
    </row>
    <row r="724" spans="19:22">
      <c r="S724" s="22" t="s">
        <v>4023</v>
      </c>
      <c r="T724" s="22" t="s">
        <v>4024</v>
      </c>
      <c r="U724" s="22" t="s">
        <v>4025</v>
      </c>
      <c r="V724" s="22" t="s">
        <v>4026</v>
      </c>
    </row>
    <row r="725" spans="19:22">
      <c r="S725" s="22" t="s">
        <v>4027</v>
      </c>
      <c r="T725" s="22" t="s">
        <v>4028</v>
      </c>
      <c r="U725" s="22" t="s">
        <v>4029</v>
      </c>
      <c r="V725" s="22" t="s">
        <v>4030</v>
      </c>
    </row>
    <row r="726" spans="19:22">
      <c r="S726" s="22" t="s">
        <v>4031</v>
      </c>
      <c r="T726" s="22" t="s">
        <v>4032</v>
      </c>
      <c r="U726" s="22" t="s">
        <v>4033</v>
      </c>
      <c r="V726" s="22" t="s">
        <v>4034</v>
      </c>
    </row>
    <row r="727" spans="19:22">
      <c r="S727" s="22" t="s">
        <v>4035</v>
      </c>
      <c r="T727" s="22" t="s">
        <v>4036</v>
      </c>
      <c r="U727" s="22" t="s">
        <v>4037</v>
      </c>
      <c r="V727" s="22" t="s">
        <v>4038</v>
      </c>
    </row>
    <row r="728" spans="19:22">
      <c r="S728" s="22" t="s">
        <v>4039</v>
      </c>
      <c r="T728" s="22" t="s">
        <v>4040</v>
      </c>
      <c r="U728" s="22" t="s">
        <v>4041</v>
      </c>
      <c r="V728" s="22" t="s">
        <v>4042</v>
      </c>
    </row>
    <row r="729" spans="19:22">
      <c r="S729" s="22" t="s">
        <v>4043</v>
      </c>
      <c r="T729" s="22" t="s">
        <v>4044</v>
      </c>
      <c r="U729" s="22" t="s">
        <v>4045</v>
      </c>
      <c r="V729" s="22" t="s">
        <v>4046</v>
      </c>
    </row>
    <row r="730" spans="19:22">
      <c r="S730" s="22" t="s">
        <v>4047</v>
      </c>
      <c r="T730" s="22" t="s">
        <v>4048</v>
      </c>
      <c r="U730" s="22" t="s">
        <v>4049</v>
      </c>
      <c r="V730" s="22" t="s">
        <v>4050</v>
      </c>
    </row>
    <row r="731" spans="19:22">
      <c r="S731" s="22" t="s">
        <v>4051</v>
      </c>
      <c r="T731" s="22" t="s">
        <v>4052</v>
      </c>
      <c r="U731" s="22" t="s">
        <v>4053</v>
      </c>
      <c r="V731" s="22" t="s">
        <v>4054</v>
      </c>
    </row>
    <row r="732" spans="19:22">
      <c r="S732" s="22" t="s">
        <v>4055</v>
      </c>
      <c r="T732" s="22" t="s">
        <v>4056</v>
      </c>
      <c r="U732" s="22" t="s">
        <v>4057</v>
      </c>
      <c r="V732" s="22" t="s">
        <v>4058</v>
      </c>
    </row>
    <row r="733" spans="19:22">
      <c r="S733" s="22" t="s">
        <v>4059</v>
      </c>
      <c r="T733" s="22" t="s">
        <v>4060</v>
      </c>
      <c r="U733" s="22" t="s">
        <v>4061</v>
      </c>
      <c r="V733" s="22" t="s">
        <v>4062</v>
      </c>
    </row>
    <row r="734" spans="19:22">
      <c r="S734" s="22" t="s">
        <v>4063</v>
      </c>
      <c r="T734" s="22" t="s">
        <v>4064</v>
      </c>
      <c r="U734" s="22" t="s">
        <v>4065</v>
      </c>
      <c r="V734" s="22" t="s">
        <v>4066</v>
      </c>
    </row>
    <row r="735" spans="19:22">
      <c r="S735" s="22" t="s">
        <v>4067</v>
      </c>
      <c r="T735" s="22" t="s">
        <v>4068</v>
      </c>
      <c r="U735" s="22" t="s">
        <v>4069</v>
      </c>
      <c r="V735" s="22" t="s">
        <v>4070</v>
      </c>
    </row>
    <row r="736" spans="19:22">
      <c r="S736" s="22" t="s">
        <v>4071</v>
      </c>
      <c r="T736" s="22" t="s">
        <v>4072</v>
      </c>
      <c r="U736" s="22" t="s">
        <v>4073</v>
      </c>
      <c r="V736" s="22" t="s">
        <v>4074</v>
      </c>
    </row>
    <row r="737" spans="19:22">
      <c r="S737" s="22" t="s">
        <v>4075</v>
      </c>
      <c r="T737" s="22" t="s">
        <v>4076</v>
      </c>
      <c r="U737" s="22" t="s">
        <v>4077</v>
      </c>
      <c r="V737" s="22" t="s">
        <v>4078</v>
      </c>
    </row>
    <row r="738" spans="19:22">
      <c r="S738" s="22" t="s">
        <v>4079</v>
      </c>
      <c r="T738" s="22" t="s">
        <v>4080</v>
      </c>
      <c r="U738" s="22" t="s">
        <v>4081</v>
      </c>
      <c r="V738" s="22" t="s">
        <v>4082</v>
      </c>
    </row>
    <row r="739" spans="19:22">
      <c r="S739" s="22" t="s">
        <v>3741</v>
      </c>
      <c r="T739" s="22" t="s">
        <v>4083</v>
      </c>
      <c r="U739" s="22" t="s">
        <v>4084</v>
      </c>
      <c r="V739" s="22" t="s">
        <v>4085</v>
      </c>
    </row>
    <row r="740" spans="19:22">
      <c r="S740" s="22" t="s">
        <v>100</v>
      </c>
      <c r="T740" s="22" t="s">
        <v>2118</v>
      </c>
      <c r="U740" s="22" t="s">
        <v>4086</v>
      </c>
      <c r="V740" s="22" t="s">
        <v>4087</v>
      </c>
    </row>
    <row r="741" spans="19:22">
      <c r="S741" s="22" t="s">
        <v>4088</v>
      </c>
      <c r="T741" s="22" t="s">
        <v>4089</v>
      </c>
      <c r="U741" s="22" t="s">
        <v>4090</v>
      </c>
      <c r="V741" s="22" t="s">
        <v>4091</v>
      </c>
    </row>
    <row r="742" spans="19:22">
      <c r="S742" s="22" t="s">
        <v>4092</v>
      </c>
      <c r="T742" s="22" t="s">
        <v>4093</v>
      </c>
      <c r="U742" s="22" t="s">
        <v>4094</v>
      </c>
      <c r="V742" s="22" t="s">
        <v>4095</v>
      </c>
    </row>
    <row r="743" spans="19:22">
      <c r="S743" s="22" t="s">
        <v>316</v>
      </c>
      <c r="T743" s="22" t="s">
        <v>2124</v>
      </c>
      <c r="U743" s="22" t="s">
        <v>4096</v>
      </c>
      <c r="V743" s="22" t="s">
        <v>4097</v>
      </c>
    </row>
    <row r="744" spans="19:22">
      <c r="S744" s="22" t="s">
        <v>4098</v>
      </c>
      <c r="T744" s="22" t="s">
        <v>4099</v>
      </c>
      <c r="U744" s="22" t="s">
        <v>4100</v>
      </c>
      <c r="V744" s="22" t="s">
        <v>4101</v>
      </c>
    </row>
    <row r="745" spans="19:22">
      <c r="S745" s="22" t="s">
        <v>580</v>
      </c>
      <c r="T745" s="22" t="s">
        <v>2129</v>
      </c>
      <c r="U745" s="22" t="s">
        <v>4102</v>
      </c>
      <c r="V745" s="22" t="s">
        <v>4103</v>
      </c>
    </row>
    <row r="746" spans="19:22">
      <c r="S746" s="22" t="s">
        <v>125</v>
      </c>
      <c r="T746" s="22" t="s">
        <v>4104</v>
      </c>
      <c r="U746" s="22" t="s">
        <v>4105</v>
      </c>
      <c r="V746" s="22" t="s">
        <v>4106</v>
      </c>
    </row>
    <row r="747" spans="19:22">
      <c r="S747" s="22" t="s">
        <v>4107</v>
      </c>
      <c r="T747" s="22" t="s">
        <v>4108</v>
      </c>
      <c r="U747" s="22" t="s">
        <v>4109</v>
      </c>
      <c r="V747" s="22" t="s">
        <v>4110</v>
      </c>
    </row>
    <row r="748" spans="19:22">
      <c r="S748" s="22" t="s">
        <v>4111</v>
      </c>
      <c r="T748" s="22" t="s">
        <v>4112</v>
      </c>
      <c r="U748" s="22" t="s">
        <v>4046</v>
      </c>
      <c r="V748" s="22" t="s">
        <v>4113</v>
      </c>
    </row>
    <row r="749" spans="19:22">
      <c r="S749" s="22" t="s">
        <v>4114</v>
      </c>
      <c r="T749" s="22" t="s">
        <v>4115</v>
      </c>
      <c r="U749" s="22" t="s">
        <v>4116</v>
      </c>
      <c r="V749" s="22" t="s">
        <v>4117</v>
      </c>
    </row>
    <row r="750" spans="19:22">
      <c r="S750" s="22" t="s">
        <v>4118</v>
      </c>
      <c r="T750" s="22" t="s">
        <v>4119</v>
      </c>
      <c r="U750" s="22" t="s">
        <v>4120</v>
      </c>
      <c r="V750" s="22" t="s">
        <v>4121</v>
      </c>
    </row>
    <row r="751" spans="19:22">
      <c r="S751" s="22" t="s">
        <v>125</v>
      </c>
      <c r="T751" s="22" t="s">
        <v>2133</v>
      </c>
      <c r="U751" s="22" t="s">
        <v>4122</v>
      </c>
      <c r="V751" s="22" t="s">
        <v>4123</v>
      </c>
    </row>
    <row r="752" spans="19:22">
      <c r="S752" s="22" t="s">
        <v>2125</v>
      </c>
      <c r="T752" s="22" t="s">
        <v>4124</v>
      </c>
      <c r="U752" s="22" t="s">
        <v>4125</v>
      </c>
      <c r="V752" s="22" t="s">
        <v>4126</v>
      </c>
    </row>
    <row r="753" spans="19:22">
      <c r="S753" s="22" t="s">
        <v>925</v>
      </c>
      <c r="T753" s="22" t="s">
        <v>2137</v>
      </c>
      <c r="U753" s="22" t="s">
        <v>4127</v>
      </c>
      <c r="V753" s="22" t="s">
        <v>4128</v>
      </c>
    </row>
    <row r="754" spans="19:22">
      <c r="S754" s="22" t="s">
        <v>4129</v>
      </c>
      <c r="T754" s="22" t="s">
        <v>4130</v>
      </c>
      <c r="U754" s="22" t="s">
        <v>4131</v>
      </c>
      <c r="V754" s="22" t="s">
        <v>4132</v>
      </c>
    </row>
    <row r="755" spans="19:22">
      <c r="S755" s="22" t="s">
        <v>4133</v>
      </c>
      <c r="T755" s="22" t="s">
        <v>4134</v>
      </c>
      <c r="U755" s="22" t="s">
        <v>4135</v>
      </c>
      <c r="V755" s="22" t="s">
        <v>4136</v>
      </c>
    </row>
    <row r="756" spans="19:22">
      <c r="S756" s="22" t="s">
        <v>4137</v>
      </c>
      <c r="T756" s="22" t="s">
        <v>4138</v>
      </c>
      <c r="U756" s="22" t="s">
        <v>4139</v>
      </c>
      <c r="V756" s="22" t="s">
        <v>4140</v>
      </c>
    </row>
    <row r="757" spans="19:22">
      <c r="S757" s="22" t="s">
        <v>4141</v>
      </c>
      <c r="T757" s="22" t="s">
        <v>4142</v>
      </c>
      <c r="U757" s="22" t="s">
        <v>4143</v>
      </c>
      <c r="V757" s="22" t="s">
        <v>4144</v>
      </c>
    </row>
    <row r="758" spans="19:22">
      <c r="S758" s="22" t="s">
        <v>435</v>
      </c>
      <c r="T758" s="22" t="s">
        <v>4145</v>
      </c>
      <c r="U758" s="22" t="s">
        <v>4146</v>
      </c>
      <c r="V758" s="22" t="s">
        <v>4147</v>
      </c>
    </row>
    <row r="759" spans="19:22">
      <c r="S759" s="22" t="s">
        <v>4148</v>
      </c>
      <c r="T759" s="22" t="s">
        <v>4149</v>
      </c>
      <c r="U759" s="22" t="s">
        <v>4150</v>
      </c>
      <c r="V759" s="22" t="s">
        <v>4151</v>
      </c>
    </row>
    <row r="760" spans="19:22">
      <c r="S760" s="22" t="s">
        <v>735</v>
      </c>
      <c r="T760" s="22" t="s">
        <v>2142</v>
      </c>
      <c r="U760" s="22" t="s">
        <v>4152</v>
      </c>
      <c r="V760" s="22" t="s">
        <v>4153</v>
      </c>
    </row>
    <row r="761" spans="19:22">
      <c r="S761" s="22" t="s">
        <v>4154</v>
      </c>
      <c r="T761" s="22" t="s">
        <v>4155</v>
      </c>
      <c r="U761" s="22" t="s">
        <v>4156</v>
      </c>
      <c r="V761" s="22" t="s">
        <v>4157</v>
      </c>
    </row>
    <row r="762" spans="19:22">
      <c r="S762" s="22" t="s">
        <v>4158</v>
      </c>
      <c r="T762" s="22" t="s">
        <v>4159</v>
      </c>
      <c r="U762" s="22" t="s">
        <v>4160</v>
      </c>
      <c r="V762" s="22" t="s">
        <v>4161</v>
      </c>
    </row>
    <row r="763" spans="19:22">
      <c r="S763" s="22" t="s">
        <v>1554</v>
      </c>
      <c r="T763" s="22" t="s">
        <v>4162</v>
      </c>
      <c r="U763" s="22" t="s">
        <v>4163</v>
      </c>
      <c r="V763" s="22" t="s">
        <v>4164</v>
      </c>
    </row>
    <row r="764" spans="19:22">
      <c r="S764" s="22" t="s">
        <v>4165</v>
      </c>
      <c r="T764" s="22" t="s">
        <v>4166</v>
      </c>
      <c r="U764" s="22" t="s">
        <v>4167</v>
      </c>
      <c r="V764" s="22" t="s">
        <v>4168</v>
      </c>
    </row>
    <row r="765" spans="19:22">
      <c r="S765" s="22" t="s">
        <v>679</v>
      </c>
      <c r="T765" s="22" t="s">
        <v>2147</v>
      </c>
      <c r="U765" s="22" t="s">
        <v>4169</v>
      </c>
      <c r="V765" s="22" t="s">
        <v>4170</v>
      </c>
    </row>
    <row r="766" spans="19:22">
      <c r="S766" s="22" t="s">
        <v>4171</v>
      </c>
      <c r="T766" s="22" t="s">
        <v>4172</v>
      </c>
      <c r="U766" s="22" t="s">
        <v>4173</v>
      </c>
      <c r="V766" s="22" t="s">
        <v>4174</v>
      </c>
    </row>
    <row r="767" spans="19:22">
      <c r="S767" s="22" t="s">
        <v>4175</v>
      </c>
      <c r="T767" s="22" t="s">
        <v>4176</v>
      </c>
      <c r="U767" s="22" t="s">
        <v>4177</v>
      </c>
      <c r="V767" s="22" t="s">
        <v>4178</v>
      </c>
    </row>
    <row r="768" spans="19:22">
      <c r="S768" s="22" t="s">
        <v>4179</v>
      </c>
      <c r="T768" s="22" t="s">
        <v>4180</v>
      </c>
      <c r="U768" s="22" t="s">
        <v>4181</v>
      </c>
      <c r="V768" s="22" t="s">
        <v>4182</v>
      </c>
    </row>
    <row r="769" spans="19:22">
      <c r="S769" s="22" t="s">
        <v>4183</v>
      </c>
      <c r="T769" s="22" t="s">
        <v>4184</v>
      </c>
      <c r="U769" s="22" t="s">
        <v>4185</v>
      </c>
      <c r="V769" s="22" t="s">
        <v>4186</v>
      </c>
    </row>
    <row r="770" spans="19:22">
      <c r="S770" s="22" t="s">
        <v>4187</v>
      </c>
      <c r="T770" s="22" t="s">
        <v>4188</v>
      </c>
      <c r="U770" s="22" t="s">
        <v>4189</v>
      </c>
      <c r="V770" s="22" t="s">
        <v>4190</v>
      </c>
    </row>
    <row r="771" spans="19:22">
      <c r="S771" s="22" t="s">
        <v>4191</v>
      </c>
      <c r="T771" s="22" t="s">
        <v>4192</v>
      </c>
      <c r="U771" s="22" t="s">
        <v>4193</v>
      </c>
      <c r="V771" s="22" t="s">
        <v>4194</v>
      </c>
    </row>
    <row r="772" spans="19:22">
      <c r="S772" s="22" t="s">
        <v>2153</v>
      </c>
      <c r="T772" s="22" t="s">
        <v>2154</v>
      </c>
      <c r="U772" s="22" t="s">
        <v>4195</v>
      </c>
      <c r="V772" s="22" t="s">
        <v>4196</v>
      </c>
    </row>
    <row r="773" spans="19:22">
      <c r="S773" s="22" t="s">
        <v>4197</v>
      </c>
      <c r="T773" s="22" t="s">
        <v>4198</v>
      </c>
      <c r="U773" s="22" t="s">
        <v>4199</v>
      </c>
      <c r="V773" s="22" t="s">
        <v>4200</v>
      </c>
    </row>
    <row r="774" spans="19:22">
      <c r="S774" s="22" t="s">
        <v>503</v>
      </c>
      <c r="T774" s="22" t="s">
        <v>4201</v>
      </c>
      <c r="U774" s="22" t="s">
        <v>4202</v>
      </c>
      <c r="V774" s="22" t="s">
        <v>4203</v>
      </c>
    </row>
    <row r="775" spans="19:22">
      <c r="S775" s="22" t="s">
        <v>26</v>
      </c>
      <c r="T775" s="22" t="s">
        <v>2161</v>
      </c>
      <c r="U775" s="22" t="s">
        <v>4204</v>
      </c>
      <c r="V775" s="22" t="s">
        <v>4205</v>
      </c>
    </row>
    <row r="776" spans="19:22">
      <c r="S776" s="22" t="s">
        <v>4206</v>
      </c>
      <c r="T776" s="22" t="s">
        <v>4207</v>
      </c>
      <c r="U776" s="22" t="s">
        <v>4208</v>
      </c>
      <c r="V776" s="22" t="s">
        <v>4209</v>
      </c>
    </row>
    <row r="777" spans="19:22">
      <c r="S777" s="22" t="s">
        <v>876</v>
      </c>
      <c r="T777" s="22" t="s">
        <v>2166</v>
      </c>
      <c r="U777" s="22" t="s">
        <v>4210</v>
      </c>
      <c r="V777" s="22" t="s">
        <v>4211</v>
      </c>
    </row>
    <row r="778" spans="19:22">
      <c r="S778" s="22" t="s">
        <v>4212</v>
      </c>
      <c r="T778" s="22" t="s">
        <v>4213</v>
      </c>
      <c r="U778" s="22" t="s">
        <v>4214</v>
      </c>
      <c r="V778" s="22" t="s">
        <v>4215</v>
      </c>
    </row>
    <row r="779" spans="19:22">
      <c r="S779" s="22" t="s">
        <v>4216</v>
      </c>
      <c r="T779" s="22" t="s">
        <v>4217</v>
      </c>
      <c r="U779" s="22" t="s">
        <v>4218</v>
      </c>
      <c r="V779" s="22" t="s">
        <v>4219</v>
      </c>
    </row>
    <row r="780" spans="19:22">
      <c r="S780" s="22" t="s">
        <v>4220</v>
      </c>
      <c r="T780" s="22" t="s">
        <v>4221</v>
      </c>
      <c r="U780" s="22" t="s">
        <v>4222</v>
      </c>
      <c r="V780" s="22" t="s">
        <v>4223</v>
      </c>
    </row>
    <row r="781" spans="19:22">
      <c r="S781" s="22" t="s">
        <v>50</v>
      </c>
      <c r="T781" s="22" t="s">
        <v>2171</v>
      </c>
      <c r="U781" s="22" t="s">
        <v>4224</v>
      </c>
      <c r="V781" s="22" t="s">
        <v>4225</v>
      </c>
    </row>
    <row r="782" spans="19:22">
      <c r="S782" s="22" t="s">
        <v>975</v>
      </c>
      <c r="T782" s="22" t="s">
        <v>2176</v>
      </c>
      <c r="U782" s="22" t="s">
        <v>4226</v>
      </c>
      <c r="V782" s="22" t="s">
        <v>4227</v>
      </c>
    </row>
    <row r="783" spans="19:22">
      <c r="S783" s="22" t="s">
        <v>4228</v>
      </c>
      <c r="T783" s="22" t="s">
        <v>4229</v>
      </c>
      <c r="U783" s="22" t="s">
        <v>4230</v>
      </c>
      <c r="V783" s="22" t="s">
        <v>4231</v>
      </c>
    </row>
    <row r="784" spans="19:22">
      <c r="S784" s="22" t="s">
        <v>4232</v>
      </c>
      <c r="T784" s="22" t="s">
        <v>4233</v>
      </c>
      <c r="U784" s="22" t="s">
        <v>4234</v>
      </c>
      <c r="V784" s="22" t="s">
        <v>4235</v>
      </c>
    </row>
    <row r="785" spans="19:22">
      <c r="S785" s="22" t="s">
        <v>4236</v>
      </c>
      <c r="T785" s="22" t="s">
        <v>4237</v>
      </c>
      <c r="U785" s="22" t="s">
        <v>4238</v>
      </c>
      <c r="V785" s="22" t="s">
        <v>4239</v>
      </c>
    </row>
    <row r="786" spans="19:22">
      <c r="S786" s="22" t="s">
        <v>4240</v>
      </c>
      <c r="T786" s="22" t="s">
        <v>4241</v>
      </c>
      <c r="U786" s="22" t="s">
        <v>4242</v>
      </c>
      <c r="V786" s="22" t="s">
        <v>4243</v>
      </c>
    </row>
    <row r="787" spans="19:22">
      <c r="S787" s="22" t="s">
        <v>752</v>
      </c>
      <c r="T787" s="22" t="s">
        <v>4244</v>
      </c>
      <c r="U787" s="22" t="s">
        <v>4245</v>
      </c>
      <c r="V787" s="22" t="s">
        <v>4246</v>
      </c>
    </row>
    <row r="788" spans="19:22">
      <c r="S788" s="22" t="s">
        <v>793</v>
      </c>
      <c r="T788" s="22" t="s">
        <v>2181</v>
      </c>
      <c r="U788" s="22" t="s">
        <v>4247</v>
      </c>
      <c r="V788" s="22" t="s">
        <v>4248</v>
      </c>
    </row>
    <row r="789" spans="19:22">
      <c r="S789" s="22" t="s">
        <v>316</v>
      </c>
      <c r="T789" s="22" t="s">
        <v>4249</v>
      </c>
      <c r="U789" s="22" t="s">
        <v>4250</v>
      </c>
      <c r="V789" s="22" t="s">
        <v>4251</v>
      </c>
    </row>
    <row r="790" spans="19:22">
      <c r="S790" s="22" t="s">
        <v>4252</v>
      </c>
      <c r="T790" s="22" t="s">
        <v>4253</v>
      </c>
      <c r="U790" s="22" t="s">
        <v>4254</v>
      </c>
      <c r="V790" s="22" t="s">
        <v>4255</v>
      </c>
    </row>
    <row r="791" spans="19:22">
      <c r="S791" s="22" t="s">
        <v>4256</v>
      </c>
      <c r="T791" s="22" t="s">
        <v>4257</v>
      </c>
      <c r="U791" s="22" t="s">
        <v>4258</v>
      </c>
      <c r="V791" s="22" t="s">
        <v>4259</v>
      </c>
    </row>
    <row r="792" spans="19:22">
      <c r="S792" s="22" t="s">
        <v>4260</v>
      </c>
      <c r="T792" s="22" t="s">
        <v>4261</v>
      </c>
      <c r="U792" s="22" t="s">
        <v>4262</v>
      </c>
      <c r="V792" s="22" t="s">
        <v>4263</v>
      </c>
    </row>
    <row r="793" spans="19:22">
      <c r="S793" s="22" t="s">
        <v>4264</v>
      </c>
      <c r="T793" s="22" t="s">
        <v>4265</v>
      </c>
      <c r="U793" s="22" t="s">
        <v>4266</v>
      </c>
      <c r="V793" s="22" t="s">
        <v>4267</v>
      </c>
    </row>
    <row r="794" spans="19:22">
      <c r="S794" s="22" t="s">
        <v>4268</v>
      </c>
      <c r="T794" s="22" t="s">
        <v>4269</v>
      </c>
      <c r="U794" s="22" t="s">
        <v>4270</v>
      </c>
      <c r="V794" s="22" t="s">
        <v>4271</v>
      </c>
    </row>
    <row r="795" spans="19:22">
      <c r="S795" s="22" t="s">
        <v>4272</v>
      </c>
      <c r="T795" s="22" t="s">
        <v>4273</v>
      </c>
      <c r="U795" s="22" t="s">
        <v>4274</v>
      </c>
      <c r="V795" s="22" t="s">
        <v>4275</v>
      </c>
    </row>
    <row r="796" spans="19:22">
      <c r="S796" s="22" t="s">
        <v>4276</v>
      </c>
      <c r="T796" s="22" t="s">
        <v>4277</v>
      </c>
      <c r="U796" s="22" t="s">
        <v>4278</v>
      </c>
      <c r="V796" s="22" t="s">
        <v>4279</v>
      </c>
    </row>
    <row r="797" spans="19:22">
      <c r="S797" s="22" t="s">
        <v>4280</v>
      </c>
      <c r="T797" s="22" t="s">
        <v>4281</v>
      </c>
      <c r="U797" s="22" t="s">
        <v>4282</v>
      </c>
      <c r="V797" s="22" t="s">
        <v>4283</v>
      </c>
    </row>
    <row r="798" spans="19:22">
      <c r="S798" s="22" t="s">
        <v>4284</v>
      </c>
      <c r="T798" s="22" t="s">
        <v>4285</v>
      </c>
      <c r="U798" s="22" t="s">
        <v>4286</v>
      </c>
      <c r="V798" s="22" t="s">
        <v>4287</v>
      </c>
    </row>
    <row r="799" spans="19:22">
      <c r="S799" s="22" t="s">
        <v>4288</v>
      </c>
      <c r="T799" s="22" t="s">
        <v>4289</v>
      </c>
      <c r="U799" s="22" t="s">
        <v>4290</v>
      </c>
      <c r="V799" s="22" t="s">
        <v>4291</v>
      </c>
    </row>
    <row r="800" spans="19:22">
      <c r="S800" s="22" t="s">
        <v>4292</v>
      </c>
      <c r="T800" s="22" t="s">
        <v>4293</v>
      </c>
      <c r="U800" s="22" t="s">
        <v>4294</v>
      </c>
      <c r="V800" s="22" t="s">
        <v>4295</v>
      </c>
    </row>
    <row r="801" spans="19:22">
      <c r="S801" s="22" t="s">
        <v>243</v>
      </c>
      <c r="T801" s="22" t="s">
        <v>4296</v>
      </c>
      <c r="U801" s="22" t="s">
        <v>4297</v>
      </c>
      <c r="V801" s="22" t="s">
        <v>4298</v>
      </c>
    </row>
    <row r="802" spans="19:22">
      <c r="S802" s="22" t="s">
        <v>4299</v>
      </c>
      <c r="T802" s="22" t="s">
        <v>4300</v>
      </c>
      <c r="U802" s="22" t="s">
        <v>4301</v>
      </c>
      <c r="V802" s="22" t="s">
        <v>4302</v>
      </c>
    </row>
    <row r="803" spans="19:22">
      <c r="S803" s="22" t="s">
        <v>4303</v>
      </c>
      <c r="T803" s="22" t="s">
        <v>4304</v>
      </c>
      <c r="U803" s="22" t="s">
        <v>4305</v>
      </c>
      <c r="V803" s="22" t="s">
        <v>4306</v>
      </c>
    </row>
    <row r="804" spans="19:22">
      <c r="S804" s="22" t="s">
        <v>991</v>
      </c>
      <c r="T804" s="22" t="s">
        <v>2186</v>
      </c>
      <c r="U804" s="22" t="s">
        <v>4307</v>
      </c>
      <c r="V804" s="22" t="s">
        <v>4308</v>
      </c>
    </row>
    <row r="805" spans="19:22">
      <c r="S805" s="22" t="s">
        <v>3346</v>
      </c>
      <c r="T805" s="22" t="s">
        <v>4309</v>
      </c>
      <c r="U805" s="22" t="s">
        <v>4310</v>
      </c>
      <c r="V805" s="22" t="s">
        <v>4311</v>
      </c>
    </row>
    <row r="806" spans="19:22">
      <c r="S806" s="22" t="s">
        <v>4312</v>
      </c>
      <c r="T806" s="22" t="s">
        <v>4313</v>
      </c>
      <c r="U806" s="22" t="s">
        <v>4314</v>
      </c>
      <c r="V806" s="22" t="s">
        <v>4315</v>
      </c>
    </row>
    <row r="807" spans="19:22">
      <c r="S807" s="22" t="s">
        <v>4316</v>
      </c>
      <c r="T807" s="22" t="s">
        <v>4317</v>
      </c>
      <c r="U807" s="22" t="s">
        <v>4318</v>
      </c>
      <c r="V807" s="22" t="s">
        <v>4319</v>
      </c>
    </row>
    <row r="808" spans="19:22">
      <c r="S808" s="22" t="s">
        <v>4320</v>
      </c>
      <c r="T808" s="22" t="s">
        <v>4321</v>
      </c>
      <c r="U808" s="22" t="s">
        <v>4322</v>
      </c>
      <c r="V808" s="22" t="s">
        <v>4323</v>
      </c>
    </row>
    <row r="809" spans="19:22">
      <c r="S809" s="22" t="s">
        <v>4324</v>
      </c>
      <c r="T809" s="22" t="s">
        <v>4325</v>
      </c>
      <c r="U809" s="22" t="s">
        <v>4326</v>
      </c>
      <c r="V809" s="22" t="s">
        <v>4327</v>
      </c>
    </row>
    <row r="810" spans="19:22">
      <c r="S810" s="22" t="s">
        <v>559</v>
      </c>
      <c r="T810" s="22" t="s">
        <v>2191</v>
      </c>
      <c r="U810" s="22" t="s">
        <v>4328</v>
      </c>
      <c r="V810" s="22" t="s">
        <v>4329</v>
      </c>
    </row>
    <row r="811" spans="19:22">
      <c r="S811" s="22" t="s">
        <v>4330</v>
      </c>
      <c r="T811" s="22" t="s">
        <v>4331</v>
      </c>
      <c r="U811" s="22" t="s">
        <v>4332</v>
      </c>
      <c r="V811" s="22" t="s">
        <v>4333</v>
      </c>
    </row>
    <row r="812" spans="19:22">
      <c r="S812" s="22" t="s">
        <v>4334</v>
      </c>
      <c r="T812" s="22" t="s">
        <v>4335</v>
      </c>
      <c r="U812" s="22" t="s">
        <v>4336</v>
      </c>
      <c r="V812" s="22" t="s">
        <v>4337</v>
      </c>
    </row>
    <row r="813" spans="19:22">
      <c r="S813" s="22" t="s">
        <v>151</v>
      </c>
      <c r="T813" s="22" t="s">
        <v>2196</v>
      </c>
      <c r="U813" s="22" t="s">
        <v>4338</v>
      </c>
      <c r="V813" s="22" t="s">
        <v>4339</v>
      </c>
    </row>
    <row r="814" spans="19:22">
      <c r="S814" s="22" t="s">
        <v>4340</v>
      </c>
      <c r="T814" s="22" t="s">
        <v>4341</v>
      </c>
      <c r="U814" s="22" t="s">
        <v>4342</v>
      </c>
      <c r="V814" s="22" t="s">
        <v>4343</v>
      </c>
    </row>
    <row r="815" spans="19:22">
      <c r="S815" s="22" t="s">
        <v>190</v>
      </c>
      <c r="T815" s="22" t="s">
        <v>2200</v>
      </c>
      <c r="U815" s="22" t="s">
        <v>4344</v>
      </c>
      <c r="V815" s="22" t="s">
        <v>4345</v>
      </c>
    </row>
    <row r="816" spans="19:22">
      <c r="S816" s="22" t="s">
        <v>4346</v>
      </c>
      <c r="T816" s="22" t="s">
        <v>4347</v>
      </c>
      <c r="U816" s="22" t="s">
        <v>4348</v>
      </c>
      <c r="V816" s="22" t="s">
        <v>4349</v>
      </c>
    </row>
    <row r="817" spans="19:22">
      <c r="S817" s="22" t="s">
        <v>4350</v>
      </c>
      <c r="T817" s="22" t="s">
        <v>4351</v>
      </c>
      <c r="U817" s="22" t="s">
        <v>4352</v>
      </c>
      <c r="V817" s="22" t="s">
        <v>4353</v>
      </c>
    </row>
    <row r="818" spans="19:22">
      <c r="S818" s="22" t="s">
        <v>535</v>
      </c>
      <c r="T818" s="22" t="s">
        <v>2203</v>
      </c>
      <c r="U818" s="22" t="s">
        <v>4354</v>
      </c>
      <c r="V818" s="22" t="s">
        <v>4355</v>
      </c>
    </row>
    <row r="819" spans="19:22">
      <c r="S819" s="22" t="s">
        <v>4356</v>
      </c>
      <c r="T819" s="22" t="s">
        <v>4357</v>
      </c>
      <c r="U819" s="22" t="s">
        <v>3665</v>
      </c>
      <c r="V819" s="22" t="s">
        <v>4358</v>
      </c>
    </row>
    <row r="820" spans="19:22">
      <c r="S820" s="22" t="s">
        <v>4359</v>
      </c>
      <c r="T820" s="22" t="s">
        <v>4360</v>
      </c>
      <c r="U820" s="22" t="s">
        <v>4361</v>
      </c>
      <c r="V820" s="22" t="s">
        <v>4362</v>
      </c>
    </row>
    <row r="821" spans="19:22">
      <c r="S821" s="22" t="s">
        <v>1007</v>
      </c>
      <c r="T821" s="22" t="s">
        <v>4363</v>
      </c>
      <c r="U821" s="22" t="s">
        <v>4364</v>
      </c>
      <c r="V821" s="22" t="s">
        <v>4365</v>
      </c>
    </row>
    <row r="822" spans="19:22">
      <c r="S822" s="22" t="s">
        <v>467</v>
      </c>
      <c r="T822" s="22" t="s">
        <v>4366</v>
      </c>
      <c r="U822" s="22" t="s">
        <v>4367</v>
      </c>
      <c r="V822" s="22" t="s">
        <v>4368</v>
      </c>
    </row>
    <row r="823" spans="19:22">
      <c r="S823" s="22" t="s">
        <v>125</v>
      </c>
      <c r="T823" s="22" t="s">
        <v>4369</v>
      </c>
      <c r="U823" s="22" t="s">
        <v>4370</v>
      </c>
      <c r="V823" s="22" t="s">
        <v>4371</v>
      </c>
    </row>
    <row r="824" spans="19:22">
      <c r="S824" s="22" t="s">
        <v>4372</v>
      </c>
      <c r="T824" s="22" t="s">
        <v>4373</v>
      </c>
      <c r="U824" s="22" t="s">
        <v>4374</v>
      </c>
      <c r="V824" s="22" t="s">
        <v>4375</v>
      </c>
    </row>
    <row r="825" spans="19:22">
      <c r="S825" s="22" t="s">
        <v>4376</v>
      </c>
      <c r="T825" s="22" t="s">
        <v>4377</v>
      </c>
      <c r="U825" s="22" t="s">
        <v>4378</v>
      </c>
      <c r="V825" s="22" t="s">
        <v>4379</v>
      </c>
    </row>
    <row r="826" spans="19:22">
      <c r="S826" s="22" t="s">
        <v>4380</v>
      </c>
      <c r="T826" s="22" t="s">
        <v>4381</v>
      </c>
      <c r="U826" s="22" t="s">
        <v>4382</v>
      </c>
      <c r="V826" s="22" t="s">
        <v>4383</v>
      </c>
    </row>
    <row r="827" spans="19:22">
      <c r="S827" s="22" t="s">
        <v>4384</v>
      </c>
      <c r="T827" s="22" t="s">
        <v>4385</v>
      </c>
      <c r="U827" s="22" t="s">
        <v>4386</v>
      </c>
      <c r="V827" s="22" t="s">
        <v>4387</v>
      </c>
    </row>
    <row r="828" spans="19:22">
      <c r="S828" s="22" t="s">
        <v>4388</v>
      </c>
      <c r="T828" s="22" t="s">
        <v>4389</v>
      </c>
      <c r="U828" s="22" t="s">
        <v>4390</v>
      </c>
      <c r="V828" s="22" t="s">
        <v>4391</v>
      </c>
    </row>
    <row r="829" spans="19:22">
      <c r="S829" s="22" t="s">
        <v>4392</v>
      </c>
      <c r="T829" s="22" t="s">
        <v>4393</v>
      </c>
      <c r="U829" s="22" t="s">
        <v>4394</v>
      </c>
      <c r="V829" s="22" t="s">
        <v>4395</v>
      </c>
    </row>
    <row r="830" spans="19:22">
      <c r="S830" s="22" t="s">
        <v>435</v>
      </c>
      <c r="T830" s="22" t="s">
        <v>4396</v>
      </c>
      <c r="U830" s="22" t="s">
        <v>4397</v>
      </c>
      <c r="V830" s="22" t="s">
        <v>4398</v>
      </c>
    </row>
    <row r="831" spans="19:22">
      <c r="S831" s="22" t="s">
        <v>4399</v>
      </c>
      <c r="T831" s="22" t="s">
        <v>4400</v>
      </c>
      <c r="U831" s="22" t="s">
        <v>4401</v>
      </c>
      <c r="V831" s="22" t="s">
        <v>4402</v>
      </c>
    </row>
    <row r="832" spans="19:22">
      <c r="S832" s="22" t="s">
        <v>4403</v>
      </c>
      <c r="T832" s="22" t="s">
        <v>4404</v>
      </c>
      <c r="U832" s="22" t="s">
        <v>4405</v>
      </c>
      <c r="V832" s="22" t="s">
        <v>4406</v>
      </c>
    </row>
    <row r="833" spans="19:22">
      <c r="S833" s="22" t="s">
        <v>4407</v>
      </c>
      <c r="T833" s="22" t="s">
        <v>4408</v>
      </c>
      <c r="U833" s="22" t="s">
        <v>4409</v>
      </c>
      <c r="V833" s="22" t="s">
        <v>4410</v>
      </c>
    </row>
    <row r="834" spans="19:22">
      <c r="S834" s="22" t="s">
        <v>4411</v>
      </c>
      <c r="T834" s="22" t="s">
        <v>4412</v>
      </c>
      <c r="U834" s="22" t="s">
        <v>4413</v>
      </c>
      <c r="V834" s="22" t="s">
        <v>4414</v>
      </c>
    </row>
    <row r="835" spans="19:22">
      <c r="S835" s="22" t="s">
        <v>4415</v>
      </c>
      <c r="T835" s="22" t="s">
        <v>4416</v>
      </c>
      <c r="U835" s="22" t="s">
        <v>4417</v>
      </c>
      <c r="V835" s="22" t="s">
        <v>4418</v>
      </c>
    </row>
    <row r="836" spans="19:22">
      <c r="S836" s="22" t="s">
        <v>4419</v>
      </c>
      <c r="T836" s="22" t="s">
        <v>4420</v>
      </c>
      <c r="U836" s="22" t="s">
        <v>4421</v>
      </c>
      <c r="V836" s="22" t="s">
        <v>4422</v>
      </c>
    </row>
    <row r="837" spans="19:22">
      <c r="S837" s="22" t="s">
        <v>4423</v>
      </c>
      <c r="T837" s="22" t="s">
        <v>4424</v>
      </c>
      <c r="U837" s="22" t="s">
        <v>4425</v>
      </c>
      <c r="V837" s="22" t="s">
        <v>4426</v>
      </c>
    </row>
    <row r="838" spans="19:22">
      <c r="S838" s="22" t="s">
        <v>4427</v>
      </c>
      <c r="T838" s="22" t="s">
        <v>4428</v>
      </c>
      <c r="U838" s="22" t="s">
        <v>4429</v>
      </c>
      <c r="V838" s="22" t="s">
        <v>4430</v>
      </c>
    </row>
    <row r="839" spans="19:22">
      <c r="S839" s="22" t="s">
        <v>4431</v>
      </c>
      <c r="T839" s="22" t="s">
        <v>4432</v>
      </c>
      <c r="U839" s="22" t="s">
        <v>4433</v>
      </c>
      <c r="V839" s="22" t="s">
        <v>4434</v>
      </c>
    </row>
    <row r="840" spans="19:22">
      <c r="S840" s="22" t="s">
        <v>4435</v>
      </c>
      <c r="T840" s="22" t="s">
        <v>4436</v>
      </c>
      <c r="U840" s="22" t="s">
        <v>4437</v>
      </c>
      <c r="V840" s="22" t="s">
        <v>4438</v>
      </c>
    </row>
    <row r="841" spans="19:22">
      <c r="S841" s="22" t="s">
        <v>4439</v>
      </c>
      <c r="T841" s="22" t="s">
        <v>4440</v>
      </c>
      <c r="U841" s="22" t="s">
        <v>4441</v>
      </c>
      <c r="V841" s="22" t="s">
        <v>4442</v>
      </c>
    </row>
    <row r="842" spans="19:22">
      <c r="S842" s="22" t="s">
        <v>4443</v>
      </c>
      <c r="T842" s="22" t="s">
        <v>4444</v>
      </c>
      <c r="U842" s="22" t="s">
        <v>4445</v>
      </c>
      <c r="V842" s="22" t="s">
        <v>4446</v>
      </c>
    </row>
    <row r="843" spans="19:22">
      <c r="S843" s="22" t="s">
        <v>2209</v>
      </c>
      <c r="T843" s="22" t="s">
        <v>2210</v>
      </c>
      <c r="U843" s="22" t="s">
        <v>4447</v>
      </c>
      <c r="V843" s="22" t="s">
        <v>4448</v>
      </c>
    </row>
    <row r="844" spans="19:22">
      <c r="S844" s="22" t="s">
        <v>4449</v>
      </c>
      <c r="T844" s="22" t="s">
        <v>4450</v>
      </c>
      <c r="U844" s="22" t="s">
        <v>4451</v>
      </c>
      <c r="V844" s="22" t="s">
        <v>4452</v>
      </c>
    </row>
    <row r="845" spans="19:22">
      <c r="S845" s="22" t="s">
        <v>4453</v>
      </c>
      <c r="T845" s="22" t="s">
        <v>4454</v>
      </c>
      <c r="U845" s="22" t="s">
        <v>4455</v>
      </c>
      <c r="V845" s="22" t="s">
        <v>4456</v>
      </c>
    </row>
    <row r="846" spans="19:22">
      <c r="S846" s="22" t="s">
        <v>4457</v>
      </c>
      <c r="T846" s="22" t="s">
        <v>4458</v>
      </c>
      <c r="U846" s="22" t="s">
        <v>4459</v>
      </c>
      <c r="V846" s="22" t="s">
        <v>4460</v>
      </c>
    </row>
    <row r="847" spans="19:22">
      <c r="S847" s="22" t="s">
        <v>4461</v>
      </c>
      <c r="T847" s="22" t="s">
        <v>4462</v>
      </c>
      <c r="U847" s="22" t="s">
        <v>4463</v>
      </c>
      <c r="V847" s="22" t="s">
        <v>4464</v>
      </c>
    </row>
    <row r="848" spans="19:22">
      <c r="S848" s="22" t="s">
        <v>4465</v>
      </c>
      <c r="T848" s="22" t="s">
        <v>4466</v>
      </c>
      <c r="U848" s="22" t="s">
        <v>4467</v>
      </c>
      <c r="V848" s="22" t="s">
        <v>4468</v>
      </c>
    </row>
    <row r="849" spans="19:22">
      <c r="S849" s="22" t="s">
        <v>349</v>
      </c>
      <c r="T849" s="22" t="s">
        <v>2217</v>
      </c>
      <c r="U849" s="22" t="s">
        <v>4469</v>
      </c>
      <c r="V849" s="22" t="s">
        <v>4470</v>
      </c>
    </row>
    <row r="850" spans="19:22">
      <c r="S850" s="22" t="s">
        <v>4471</v>
      </c>
      <c r="T850" s="22" t="s">
        <v>4472</v>
      </c>
      <c r="U850" s="22" t="s">
        <v>4473</v>
      </c>
      <c r="V850" s="22" t="s">
        <v>4474</v>
      </c>
    </row>
    <row r="851" spans="19:22">
      <c r="S851" s="22" t="s">
        <v>825</v>
      </c>
      <c r="T851" s="22" t="s">
        <v>2222</v>
      </c>
      <c r="U851" s="22" t="s">
        <v>4475</v>
      </c>
      <c r="V851" s="22" t="s">
        <v>4476</v>
      </c>
    </row>
    <row r="852" spans="19:22">
      <c r="S852" s="22" t="s">
        <v>4477</v>
      </c>
      <c r="T852" s="22" t="s">
        <v>4478</v>
      </c>
      <c r="U852" s="22" t="s">
        <v>4479</v>
      </c>
      <c r="V852" s="22" t="s">
        <v>4480</v>
      </c>
    </row>
    <row r="853" spans="19:22">
      <c r="S853" s="22" t="s">
        <v>4481</v>
      </c>
      <c r="T853" s="22" t="s">
        <v>4482</v>
      </c>
      <c r="U853" s="22" t="s">
        <v>4483</v>
      </c>
      <c r="V853" s="22" t="s">
        <v>4484</v>
      </c>
    </row>
    <row r="854" spans="19:22">
      <c r="S854" s="22" t="s">
        <v>4485</v>
      </c>
      <c r="T854" s="22" t="s">
        <v>4486</v>
      </c>
      <c r="U854" s="22" t="s">
        <v>4487</v>
      </c>
      <c r="V854" s="22" t="s">
        <v>4488</v>
      </c>
    </row>
    <row r="855" spans="19:22">
      <c r="S855" s="22" t="s">
        <v>2073</v>
      </c>
      <c r="T855" s="22" t="s">
        <v>4489</v>
      </c>
      <c r="U855" s="22" t="s">
        <v>4490</v>
      </c>
      <c r="V855" s="22" t="s">
        <v>4491</v>
      </c>
    </row>
    <row r="856" spans="19:22">
      <c r="S856" s="22" t="s">
        <v>4492</v>
      </c>
      <c r="T856" s="22" t="s">
        <v>4493</v>
      </c>
      <c r="U856" s="22" t="s">
        <v>4494</v>
      </c>
      <c r="V856" s="22" t="s">
        <v>4495</v>
      </c>
    </row>
    <row r="857" spans="19:22">
      <c r="S857" s="22" t="s">
        <v>4496</v>
      </c>
      <c r="T857" s="22" t="s">
        <v>4497</v>
      </c>
      <c r="U857" s="22" t="s">
        <v>4498</v>
      </c>
      <c r="V857" s="22" t="s">
        <v>4499</v>
      </c>
    </row>
    <row r="858" spans="19:22">
      <c r="S858" s="22" t="s">
        <v>4500</v>
      </c>
      <c r="T858" s="22" t="s">
        <v>4501</v>
      </c>
      <c r="U858" s="22" t="s">
        <v>4502</v>
      </c>
      <c r="V858" s="22" t="s">
        <v>4503</v>
      </c>
    </row>
    <row r="859" spans="19:22">
      <c r="S859" s="22" t="s">
        <v>4504</v>
      </c>
      <c r="T859" s="22" t="s">
        <v>4505</v>
      </c>
      <c r="U859" s="22" t="s">
        <v>4506</v>
      </c>
      <c r="V859" s="22" t="s">
        <v>4507</v>
      </c>
    </row>
    <row r="860" spans="19:22">
      <c r="S860" s="22" t="s">
        <v>4508</v>
      </c>
      <c r="T860" s="22" t="s">
        <v>4509</v>
      </c>
      <c r="U860" s="22" t="s">
        <v>4510</v>
      </c>
      <c r="V860" s="22" t="s">
        <v>4511</v>
      </c>
    </row>
    <row r="861" spans="19:22">
      <c r="S861" s="22" t="s">
        <v>4512</v>
      </c>
      <c r="T861" s="22" t="s">
        <v>4513</v>
      </c>
      <c r="U861" s="22" t="s">
        <v>4514</v>
      </c>
      <c r="V861" s="22" t="s">
        <v>4515</v>
      </c>
    </row>
    <row r="862" spans="19:22">
      <c r="S862" s="22" t="s">
        <v>4516</v>
      </c>
      <c r="T862" s="22" t="s">
        <v>4517</v>
      </c>
      <c r="U862" s="22" t="s">
        <v>4518</v>
      </c>
      <c r="V862" s="22" t="s">
        <v>4519</v>
      </c>
    </row>
    <row r="863" spans="19:22">
      <c r="S863" s="22" t="s">
        <v>4520</v>
      </c>
      <c r="T863" s="22" t="s">
        <v>4521</v>
      </c>
      <c r="U863" s="22" t="s">
        <v>4522</v>
      </c>
      <c r="V863" s="22" t="s">
        <v>4523</v>
      </c>
    </row>
    <row r="864" spans="19:22">
      <c r="S864" s="22" t="s">
        <v>4524</v>
      </c>
      <c r="T864" s="22" t="s">
        <v>4525</v>
      </c>
      <c r="U864" s="22" t="s">
        <v>4526</v>
      </c>
      <c r="V864" s="22" t="s">
        <v>4527</v>
      </c>
    </row>
    <row r="865" spans="19:22">
      <c r="S865" s="22" t="s">
        <v>4528</v>
      </c>
      <c r="T865" s="22" t="s">
        <v>4529</v>
      </c>
      <c r="U865" s="22" t="s">
        <v>4530</v>
      </c>
      <c r="V865" s="22" t="s">
        <v>4531</v>
      </c>
    </row>
    <row r="866" spans="19:22">
      <c r="S866" s="22" t="s">
        <v>4532</v>
      </c>
      <c r="T866" s="22" t="s">
        <v>4533</v>
      </c>
      <c r="U866" s="22" t="s">
        <v>4534</v>
      </c>
      <c r="V866" s="22" t="s">
        <v>4535</v>
      </c>
    </row>
    <row r="867" spans="19:22">
      <c r="S867" s="22" t="s">
        <v>4536</v>
      </c>
      <c r="T867" s="22" t="s">
        <v>4537</v>
      </c>
      <c r="U867" s="22" t="s">
        <v>4538</v>
      </c>
      <c r="V867" s="22" t="s">
        <v>4539</v>
      </c>
    </row>
    <row r="868" spans="19:22">
      <c r="S868" s="22" t="s">
        <v>4540</v>
      </c>
      <c r="T868" s="22" t="s">
        <v>4541</v>
      </c>
      <c r="U868" s="22" t="s">
        <v>4542</v>
      </c>
      <c r="V868" s="22" t="s">
        <v>4543</v>
      </c>
    </row>
    <row r="869" spans="19:22">
      <c r="S869" s="22" t="s">
        <v>4544</v>
      </c>
      <c r="T869" s="22" t="s">
        <v>4545</v>
      </c>
      <c r="U869" s="22" t="s">
        <v>4546</v>
      </c>
      <c r="V869" s="22" t="s">
        <v>4547</v>
      </c>
    </row>
    <row r="870" spans="19:22">
      <c r="S870" s="22" t="s">
        <v>4548</v>
      </c>
      <c r="T870" s="22" t="s">
        <v>4549</v>
      </c>
      <c r="U870" s="22" t="s">
        <v>4550</v>
      </c>
      <c r="V870" s="22" t="s">
        <v>4551</v>
      </c>
    </row>
    <row r="871" spans="19:22">
      <c r="S871" s="22" t="s">
        <v>4552</v>
      </c>
      <c r="T871" s="22" t="s">
        <v>4553</v>
      </c>
      <c r="U871" s="22" t="s">
        <v>4554</v>
      </c>
      <c r="V871" s="22" t="s">
        <v>4555</v>
      </c>
    </row>
    <row r="872" spans="19:22">
      <c r="S872" s="22" t="s">
        <v>4556</v>
      </c>
      <c r="T872" s="22" t="s">
        <v>4557</v>
      </c>
      <c r="U872" s="22" t="s">
        <v>4558</v>
      </c>
      <c r="V872" s="22" t="s">
        <v>4559</v>
      </c>
    </row>
    <row r="873" spans="19:22">
      <c r="S873" s="22" t="s">
        <v>4560</v>
      </c>
      <c r="T873" s="22" t="s">
        <v>4561</v>
      </c>
      <c r="U873" s="22" t="s">
        <v>4562</v>
      </c>
      <c r="V873" s="22" t="s">
        <v>4563</v>
      </c>
    </row>
    <row r="874" spans="19:22">
      <c r="S874" s="22" t="s">
        <v>4067</v>
      </c>
      <c r="T874" s="22" t="s">
        <v>4564</v>
      </c>
      <c r="U874" s="22" t="s">
        <v>4565</v>
      </c>
      <c r="V874" s="22" t="s">
        <v>4566</v>
      </c>
    </row>
    <row r="875" spans="19:22">
      <c r="S875" s="22" t="s">
        <v>4567</v>
      </c>
      <c r="T875" s="22" t="s">
        <v>4568</v>
      </c>
      <c r="U875" s="22" t="s">
        <v>4569</v>
      </c>
      <c r="V875" s="22" t="s">
        <v>4570</v>
      </c>
    </row>
    <row r="876" spans="19:22">
      <c r="S876" s="22" t="s">
        <v>4284</v>
      </c>
      <c r="T876" s="22" t="s">
        <v>4571</v>
      </c>
      <c r="U876" s="22" t="s">
        <v>4572</v>
      </c>
      <c r="V876" s="22" t="s">
        <v>4573</v>
      </c>
    </row>
    <row r="877" spans="19:22">
      <c r="S877" s="22" t="s">
        <v>4574</v>
      </c>
      <c r="T877" s="22" t="s">
        <v>4575</v>
      </c>
      <c r="U877" s="22" t="s">
        <v>4576</v>
      </c>
      <c r="V877" s="22" t="s">
        <v>4577</v>
      </c>
    </row>
    <row r="878" spans="19:22">
      <c r="S878" s="22" t="s">
        <v>475</v>
      </c>
      <c r="T878" s="22" t="s">
        <v>2227</v>
      </c>
      <c r="U878" s="22" t="s">
        <v>4578</v>
      </c>
      <c r="V878" s="22" t="s">
        <v>4579</v>
      </c>
    </row>
    <row r="879" spans="19:22">
      <c r="S879" s="22" t="s">
        <v>4187</v>
      </c>
      <c r="T879" s="22" t="s">
        <v>4580</v>
      </c>
      <c r="U879" s="22" t="s">
        <v>4581</v>
      </c>
      <c r="V879" s="22" t="s">
        <v>4582</v>
      </c>
    </row>
    <row r="880" spans="19:22">
      <c r="S880" s="22" t="s">
        <v>4583</v>
      </c>
      <c r="T880" s="22" t="s">
        <v>4584</v>
      </c>
      <c r="U880" s="22" t="s">
        <v>4585</v>
      </c>
      <c r="V880" s="22" t="s">
        <v>4586</v>
      </c>
    </row>
    <row r="881" spans="19:22">
      <c r="S881" s="22" t="s">
        <v>2233</v>
      </c>
      <c r="T881" s="22" t="s">
        <v>2234</v>
      </c>
      <c r="U881" s="22" t="s">
        <v>4587</v>
      </c>
      <c r="V881" s="22" t="s">
        <v>4588</v>
      </c>
    </row>
    <row r="882" spans="19:22">
      <c r="S882" s="22" t="s">
        <v>255</v>
      </c>
      <c r="T882" s="22" t="s">
        <v>2240</v>
      </c>
      <c r="U882" s="22" t="s">
        <v>4589</v>
      </c>
      <c r="V882" s="22" t="s">
        <v>4590</v>
      </c>
    </row>
    <row r="883" spans="19:22">
      <c r="S883" s="22" t="s">
        <v>4591</v>
      </c>
      <c r="T883" s="22" t="s">
        <v>4592</v>
      </c>
      <c r="U883" s="22" t="s">
        <v>4593</v>
      </c>
      <c r="V883" s="22" t="s">
        <v>4594</v>
      </c>
    </row>
    <row r="884" spans="19:22">
      <c r="S884" s="22" t="s">
        <v>4595</v>
      </c>
      <c r="T884" s="22" t="s">
        <v>4596</v>
      </c>
      <c r="U884" s="22" t="s">
        <v>1248</v>
      </c>
      <c r="V884" s="22" t="s">
        <v>4597</v>
      </c>
    </row>
    <row r="885" spans="19:22">
      <c r="S885" s="22" t="s">
        <v>4598</v>
      </c>
      <c r="T885" s="22" t="s">
        <v>4599</v>
      </c>
      <c r="U885" s="22" t="s">
        <v>4600</v>
      </c>
      <c r="V885" s="22" t="s">
        <v>4601</v>
      </c>
    </row>
    <row r="886" spans="19:22">
      <c r="S886" s="22" t="s">
        <v>4602</v>
      </c>
      <c r="T886" s="22" t="s">
        <v>4603</v>
      </c>
      <c r="U886" s="22" t="s">
        <v>4604</v>
      </c>
      <c r="V886" s="22" t="s">
        <v>4605</v>
      </c>
    </row>
    <row r="887" spans="19:22">
      <c r="S887" s="22" t="s">
        <v>4606</v>
      </c>
      <c r="T887" s="22" t="s">
        <v>4607</v>
      </c>
      <c r="U887" s="22" t="s">
        <v>4608</v>
      </c>
      <c r="V887" s="22" t="s">
        <v>4609</v>
      </c>
    </row>
    <row r="888" spans="19:22">
      <c r="S888" s="22" t="s">
        <v>4610</v>
      </c>
      <c r="T888" s="22" t="s">
        <v>4611</v>
      </c>
      <c r="U888" s="22" t="s">
        <v>4612</v>
      </c>
      <c r="V888" s="22" t="s">
        <v>4613</v>
      </c>
    </row>
    <row r="889" spans="19:22">
      <c r="S889" s="22" t="s">
        <v>4614</v>
      </c>
      <c r="T889" s="22" t="s">
        <v>4615</v>
      </c>
      <c r="U889" s="22" t="s">
        <v>4616</v>
      </c>
      <c r="V889" s="22" t="s">
        <v>4617</v>
      </c>
    </row>
    <row r="890" spans="19:22">
      <c r="S890" s="22" t="s">
        <v>4618</v>
      </c>
      <c r="T890" s="22" t="s">
        <v>4619</v>
      </c>
      <c r="U890" s="22" t="s">
        <v>4620</v>
      </c>
      <c r="V890" s="22" t="s">
        <v>4621</v>
      </c>
    </row>
    <row r="891" spans="19:22">
      <c r="S891" s="22" t="s">
        <v>4622</v>
      </c>
      <c r="T891" s="22" t="s">
        <v>4623</v>
      </c>
      <c r="U891" s="22" t="s">
        <v>4624</v>
      </c>
      <c r="V891" s="22" t="s">
        <v>4625</v>
      </c>
    </row>
    <row r="892" spans="19:22">
      <c r="S892" s="22" t="s">
        <v>4626</v>
      </c>
      <c r="T892" s="22" t="s">
        <v>4627</v>
      </c>
      <c r="U892" s="22" t="s">
        <v>4628</v>
      </c>
      <c r="V892" s="22" t="s">
        <v>4629</v>
      </c>
    </row>
    <row r="893" spans="19:22">
      <c r="S893" s="22" t="s">
        <v>4630</v>
      </c>
      <c r="T893" s="22" t="s">
        <v>4631</v>
      </c>
      <c r="U893" s="22" t="s">
        <v>4632</v>
      </c>
      <c r="V893" s="22" t="s">
        <v>4633</v>
      </c>
    </row>
    <row r="894" spans="19:22">
      <c r="S894" s="22" t="s">
        <v>4634</v>
      </c>
      <c r="T894" s="22" t="s">
        <v>4635</v>
      </c>
      <c r="U894" s="22" t="s">
        <v>4636</v>
      </c>
      <c r="V894" s="22" t="s">
        <v>4637</v>
      </c>
    </row>
    <row r="895" spans="19:22">
      <c r="S895" s="22" t="s">
        <v>4638</v>
      </c>
      <c r="T895" s="22" t="s">
        <v>4639</v>
      </c>
      <c r="U895" s="22" t="s">
        <v>4640</v>
      </c>
      <c r="V895" s="22" t="s">
        <v>4641</v>
      </c>
    </row>
    <row r="896" spans="19:22">
      <c r="S896" s="22" t="s">
        <v>4642</v>
      </c>
      <c r="T896" s="22" t="s">
        <v>4643</v>
      </c>
      <c r="U896" s="22" t="s">
        <v>4644</v>
      </c>
      <c r="V896" s="22" t="s">
        <v>3577</v>
      </c>
    </row>
    <row r="897" spans="19:22">
      <c r="S897" s="22" t="s">
        <v>4645</v>
      </c>
      <c r="T897" s="22" t="s">
        <v>4646</v>
      </c>
      <c r="U897" s="22" t="s">
        <v>4647</v>
      </c>
      <c r="V897" s="22" t="s">
        <v>4648</v>
      </c>
    </row>
    <row r="898" spans="19:22">
      <c r="S898" s="22" t="s">
        <v>4649</v>
      </c>
      <c r="T898" s="22" t="s">
        <v>4650</v>
      </c>
      <c r="U898" s="22" t="s">
        <v>4651</v>
      </c>
      <c r="V898" s="22" t="s">
        <v>4652</v>
      </c>
    </row>
    <row r="899" spans="19:22">
      <c r="S899" s="22" t="s">
        <v>4653</v>
      </c>
      <c r="T899" s="22" t="s">
        <v>4654</v>
      </c>
      <c r="U899" s="22" t="s">
        <v>4655</v>
      </c>
      <c r="V899" s="22" t="s">
        <v>4656</v>
      </c>
    </row>
    <row r="900" spans="19:22">
      <c r="S900" s="22" t="s">
        <v>4657</v>
      </c>
      <c r="T900" s="22" t="s">
        <v>4658</v>
      </c>
      <c r="U900" s="22" t="s">
        <v>4659</v>
      </c>
      <c r="V900" s="22" t="s">
        <v>4660</v>
      </c>
    </row>
    <row r="901" spans="19:22">
      <c r="S901" s="22" t="s">
        <v>4661</v>
      </c>
      <c r="T901" s="22" t="s">
        <v>4662</v>
      </c>
      <c r="U901" s="22" t="s">
        <v>4663</v>
      </c>
      <c r="V901" s="22" t="s">
        <v>4664</v>
      </c>
    </row>
    <row r="902" spans="19:22">
      <c r="S902" s="22" t="s">
        <v>3494</v>
      </c>
      <c r="T902" s="22" t="s">
        <v>4665</v>
      </c>
      <c r="U902" s="22" t="s">
        <v>4666</v>
      </c>
      <c r="V902" s="22" t="s">
        <v>4667</v>
      </c>
    </row>
    <row r="903" spans="19:22">
      <c r="S903" s="22" t="s">
        <v>4668</v>
      </c>
      <c r="T903" s="22" t="s">
        <v>4669</v>
      </c>
      <c r="U903" s="22" t="s">
        <v>4670</v>
      </c>
      <c r="V903" s="22" t="s">
        <v>4258</v>
      </c>
    </row>
    <row r="904" spans="19:22">
      <c r="S904" s="22" t="s">
        <v>4671</v>
      </c>
      <c r="T904" s="22" t="s">
        <v>4672</v>
      </c>
      <c r="U904" s="22" t="s">
        <v>4673</v>
      </c>
      <c r="V904" s="22" t="s">
        <v>4674</v>
      </c>
    </row>
    <row r="905" spans="19:22">
      <c r="S905" s="22" t="s">
        <v>4675</v>
      </c>
      <c r="T905" s="22" t="s">
        <v>4676</v>
      </c>
      <c r="U905" s="22" t="s">
        <v>4677</v>
      </c>
      <c r="V905" s="22" t="s">
        <v>4678</v>
      </c>
    </row>
    <row r="906" spans="19:22">
      <c r="S906" s="22" t="s">
        <v>4679</v>
      </c>
      <c r="T906" s="22" t="s">
        <v>4680</v>
      </c>
      <c r="U906" s="22" t="s">
        <v>4681</v>
      </c>
      <c r="V906" s="22" t="s">
        <v>4682</v>
      </c>
    </row>
    <row r="907" spans="19:22">
      <c r="S907" s="22" t="s">
        <v>4683</v>
      </c>
      <c r="T907" s="22" t="s">
        <v>4684</v>
      </c>
      <c r="U907" s="22" t="s">
        <v>4685</v>
      </c>
      <c r="V907" s="22" t="s">
        <v>4686</v>
      </c>
    </row>
    <row r="908" spans="19:22">
      <c r="S908" s="22" t="s">
        <v>4687</v>
      </c>
      <c r="T908" s="22" t="s">
        <v>4688</v>
      </c>
      <c r="U908" s="22" t="s">
        <v>4689</v>
      </c>
      <c r="V908" s="22" t="s">
        <v>4690</v>
      </c>
    </row>
    <row r="909" spans="19:22">
      <c r="S909" s="22" t="s">
        <v>4691</v>
      </c>
      <c r="T909" s="22" t="s">
        <v>4692</v>
      </c>
      <c r="U909" s="22" t="s">
        <v>4693</v>
      </c>
      <c r="V909" s="22" t="s">
        <v>4694</v>
      </c>
    </row>
    <row r="910" spans="19:22">
      <c r="S910" s="22" t="s">
        <v>4695</v>
      </c>
      <c r="T910" s="22" t="s">
        <v>4696</v>
      </c>
      <c r="U910" s="22" t="s">
        <v>4697</v>
      </c>
      <c r="V910" s="22" t="s">
        <v>4698</v>
      </c>
    </row>
    <row r="911" spans="19:22">
      <c r="S911" s="22" t="s">
        <v>4699</v>
      </c>
      <c r="T911" s="22" t="s">
        <v>4700</v>
      </c>
      <c r="U911" s="22" t="s">
        <v>4701</v>
      </c>
      <c r="V911" s="22" t="s">
        <v>4702</v>
      </c>
    </row>
    <row r="912" spans="19:22">
      <c r="S912" s="22" t="s">
        <v>4703</v>
      </c>
      <c r="T912" s="22" t="s">
        <v>4704</v>
      </c>
      <c r="U912" s="22" t="s">
        <v>4705</v>
      </c>
      <c r="V912" s="22" t="s">
        <v>4706</v>
      </c>
    </row>
    <row r="913" spans="19:22">
      <c r="S913" s="22" t="s">
        <v>4707</v>
      </c>
      <c r="T913" s="22" t="s">
        <v>4708</v>
      </c>
      <c r="U913" s="22" t="s">
        <v>4709</v>
      </c>
      <c r="V913" s="22" t="s">
        <v>4710</v>
      </c>
    </row>
    <row r="914" spans="19:22">
      <c r="S914" s="22" t="s">
        <v>4711</v>
      </c>
      <c r="T914" s="22" t="s">
        <v>4712</v>
      </c>
      <c r="U914" s="22" t="s">
        <v>4713</v>
      </c>
      <c r="V914" s="22" t="s">
        <v>4714</v>
      </c>
    </row>
    <row r="915" spans="19:22">
      <c r="S915" s="22" t="s">
        <v>4715</v>
      </c>
      <c r="T915" s="22" t="s">
        <v>4716</v>
      </c>
      <c r="U915" s="22" t="s">
        <v>4717</v>
      </c>
      <c r="V915" s="22" t="s">
        <v>4718</v>
      </c>
    </row>
    <row r="916" spans="19:22">
      <c r="S916" s="22" t="s">
        <v>4719</v>
      </c>
      <c r="T916" s="22" t="s">
        <v>4720</v>
      </c>
      <c r="U916" s="22" t="s">
        <v>4721</v>
      </c>
      <c r="V916" s="22" t="s">
        <v>4722</v>
      </c>
    </row>
    <row r="917" spans="19:22">
      <c r="S917" s="22" t="s">
        <v>4723</v>
      </c>
      <c r="T917" s="22" t="s">
        <v>4724</v>
      </c>
      <c r="U917" s="22" t="s">
        <v>4725</v>
      </c>
      <c r="V917" s="22" t="s">
        <v>4726</v>
      </c>
    </row>
    <row r="918" spans="19:22">
      <c r="S918" s="22" t="s">
        <v>4727</v>
      </c>
      <c r="T918" s="22" t="s">
        <v>4728</v>
      </c>
      <c r="U918" s="22" t="s">
        <v>4729</v>
      </c>
      <c r="V918" s="22" t="s">
        <v>4730</v>
      </c>
    </row>
    <row r="919" spans="19:22">
      <c r="S919" s="22" t="s">
        <v>4731</v>
      </c>
      <c r="T919" s="22" t="s">
        <v>4732</v>
      </c>
      <c r="U919" s="22" t="s">
        <v>4733</v>
      </c>
      <c r="V919" s="22" t="s">
        <v>4734</v>
      </c>
    </row>
    <row r="920" spans="19:22">
      <c r="S920" s="22" t="s">
        <v>76</v>
      </c>
      <c r="T920" s="22" t="s">
        <v>2245</v>
      </c>
      <c r="U920" s="22" t="s">
        <v>4735</v>
      </c>
      <c r="V920" s="22" t="s">
        <v>4736</v>
      </c>
    </row>
    <row r="921" spans="19:22">
      <c r="S921" s="22" t="s">
        <v>4737</v>
      </c>
      <c r="T921" s="22" t="s">
        <v>4738</v>
      </c>
      <c r="U921" s="22" t="s">
        <v>4739</v>
      </c>
      <c r="V921" s="22" t="s">
        <v>4740</v>
      </c>
    </row>
    <row r="922" spans="19:22">
      <c r="S922" s="22" t="s">
        <v>4741</v>
      </c>
      <c r="T922" s="22" t="s">
        <v>4742</v>
      </c>
      <c r="U922" s="22" t="s">
        <v>4743</v>
      </c>
      <c r="V922" s="22" t="s">
        <v>4744</v>
      </c>
    </row>
    <row r="923" spans="19:22">
      <c r="S923" s="22" t="s">
        <v>4745</v>
      </c>
      <c r="T923" s="22" t="s">
        <v>4746</v>
      </c>
      <c r="U923" s="22" t="s">
        <v>4747</v>
      </c>
      <c r="V923" s="22" t="s">
        <v>4748</v>
      </c>
    </row>
    <row r="924" spans="19:22">
      <c r="S924" s="22" t="s">
        <v>4749</v>
      </c>
      <c r="T924" s="22" t="s">
        <v>4750</v>
      </c>
      <c r="U924" s="22" t="s">
        <v>4751</v>
      </c>
      <c r="V924" s="22" t="s">
        <v>4752</v>
      </c>
    </row>
    <row r="925" spans="19:22">
      <c r="S925" s="22" t="s">
        <v>4753</v>
      </c>
      <c r="T925" s="22" t="s">
        <v>4754</v>
      </c>
      <c r="U925" s="22" t="s">
        <v>4755</v>
      </c>
      <c r="V925" s="22" t="s">
        <v>4756</v>
      </c>
    </row>
    <row r="926" spans="19:22">
      <c r="S926" s="22" t="s">
        <v>4757</v>
      </c>
      <c r="T926" s="22" t="s">
        <v>4758</v>
      </c>
      <c r="U926" s="22" t="s">
        <v>4759</v>
      </c>
      <c r="V926" s="22" t="s">
        <v>4760</v>
      </c>
    </row>
    <row r="927" spans="19:22">
      <c r="S927" s="22" t="s">
        <v>4761</v>
      </c>
      <c r="T927" s="22" t="s">
        <v>4762</v>
      </c>
      <c r="U927" s="22" t="s">
        <v>4763</v>
      </c>
      <c r="V927" s="22" t="s">
        <v>4764</v>
      </c>
    </row>
    <row r="928" spans="19:22">
      <c r="S928" s="22" t="s">
        <v>4765</v>
      </c>
      <c r="T928" s="22" t="s">
        <v>4766</v>
      </c>
      <c r="U928" s="22" t="s">
        <v>4767</v>
      </c>
      <c r="V928" s="22" t="s">
        <v>4768</v>
      </c>
    </row>
    <row r="929" spans="19:22">
      <c r="S929" s="22" t="s">
        <v>125</v>
      </c>
      <c r="T929" s="22" t="s">
        <v>4769</v>
      </c>
      <c r="U929" s="22" t="s">
        <v>4770</v>
      </c>
      <c r="V929" s="22" t="s">
        <v>4771</v>
      </c>
    </row>
    <row r="930" spans="19:22">
      <c r="S930" s="22" t="s">
        <v>4772</v>
      </c>
      <c r="T930" s="22" t="s">
        <v>4773</v>
      </c>
      <c r="U930" s="22" t="s">
        <v>4774</v>
      </c>
      <c r="V930" s="22" t="s">
        <v>4775</v>
      </c>
    </row>
    <row r="931" spans="19:22">
      <c r="S931" s="22" t="s">
        <v>4776</v>
      </c>
      <c r="T931" s="22" t="s">
        <v>4777</v>
      </c>
      <c r="U931" s="22" t="s">
        <v>4778</v>
      </c>
      <c r="V931" s="22" t="s">
        <v>4779</v>
      </c>
    </row>
    <row r="932" spans="19:22">
      <c r="S932" s="22" t="s">
        <v>4780</v>
      </c>
      <c r="T932" s="22" t="s">
        <v>4781</v>
      </c>
      <c r="U932" s="22" t="s">
        <v>4782</v>
      </c>
      <c r="V932" s="22" t="s">
        <v>4783</v>
      </c>
    </row>
    <row r="933" spans="19:22">
      <c r="S933" s="22" t="s">
        <v>606</v>
      </c>
      <c r="T933" s="22" t="s">
        <v>2250</v>
      </c>
      <c r="U933" s="22" t="s">
        <v>4784</v>
      </c>
      <c r="V933" s="22" t="s">
        <v>4785</v>
      </c>
    </row>
    <row r="934" spans="19:22">
      <c r="S934" s="22" t="s">
        <v>4786</v>
      </c>
      <c r="T934" s="22" t="s">
        <v>4787</v>
      </c>
      <c r="U934" s="22" t="s">
        <v>4788</v>
      </c>
      <c r="V934" s="22" t="s">
        <v>4789</v>
      </c>
    </row>
    <row r="935" spans="19:22">
      <c r="S935" s="22" t="s">
        <v>4790</v>
      </c>
      <c r="T935" s="22" t="s">
        <v>4791</v>
      </c>
      <c r="U935" s="22" t="s">
        <v>4792</v>
      </c>
      <c r="V935" s="22" t="s">
        <v>4793</v>
      </c>
    </row>
    <row r="936" spans="19:22">
      <c r="S936" s="22" t="s">
        <v>4794</v>
      </c>
      <c r="T936" s="22" t="s">
        <v>4795</v>
      </c>
      <c r="U936" s="22" t="s">
        <v>4796</v>
      </c>
      <c r="V936" s="22" t="s">
        <v>4797</v>
      </c>
    </row>
    <row r="937" spans="19:22">
      <c r="S937" s="22" t="s">
        <v>4798</v>
      </c>
      <c r="T937" s="22" t="s">
        <v>4799</v>
      </c>
      <c r="U937" s="22" t="s">
        <v>4800</v>
      </c>
      <c r="V937" s="22" t="s">
        <v>4801</v>
      </c>
    </row>
    <row r="938" spans="19:22">
      <c r="S938" s="22" t="s">
        <v>4802</v>
      </c>
      <c r="T938" s="22" t="s">
        <v>4803</v>
      </c>
      <c r="U938" s="22" t="s">
        <v>4804</v>
      </c>
      <c r="V938" s="22" t="s">
        <v>4805</v>
      </c>
    </row>
    <row r="939" spans="19:22">
      <c r="S939" s="22" t="s">
        <v>4806</v>
      </c>
      <c r="T939" s="22" t="s">
        <v>4807</v>
      </c>
      <c r="U939" s="22" t="s">
        <v>4808</v>
      </c>
      <c r="V939" s="22" t="s">
        <v>4809</v>
      </c>
    </row>
    <row r="940" spans="19:22">
      <c r="S940" s="22" t="s">
        <v>4810</v>
      </c>
      <c r="T940" s="22" t="s">
        <v>4811</v>
      </c>
      <c r="U940" s="22" t="s">
        <v>4812</v>
      </c>
      <c r="V940" s="22" t="s">
        <v>4813</v>
      </c>
    </row>
    <row r="941" spans="19:22">
      <c r="S941" s="22" t="s">
        <v>4814</v>
      </c>
      <c r="T941" s="22" t="s">
        <v>4815</v>
      </c>
      <c r="U941" s="22" t="s">
        <v>4816</v>
      </c>
      <c r="V941" s="22" t="s">
        <v>4817</v>
      </c>
    </row>
    <row r="942" spans="19:22">
      <c r="S942" s="22" t="s">
        <v>4818</v>
      </c>
      <c r="T942" s="22" t="s">
        <v>4819</v>
      </c>
      <c r="U942" s="22" t="s">
        <v>4820</v>
      </c>
      <c r="V942" s="22" t="s">
        <v>4821</v>
      </c>
    </row>
    <row r="943" spans="19:22">
      <c r="S943" s="22" t="s">
        <v>4822</v>
      </c>
      <c r="T943" s="22" t="s">
        <v>4823</v>
      </c>
      <c r="U943" s="22" t="s">
        <v>4824</v>
      </c>
      <c r="V943" s="22" t="s">
        <v>4562</v>
      </c>
    </row>
    <row r="944" spans="19:22">
      <c r="S944" s="22" t="s">
        <v>4825</v>
      </c>
      <c r="T944" s="22" t="s">
        <v>4826</v>
      </c>
      <c r="U944" s="22" t="s">
        <v>4827</v>
      </c>
      <c r="V944" s="22" t="s">
        <v>4828</v>
      </c>
    </row>
    <row r="945" spans="19:22">
      <c r="S945" s="22" t="s">
        <v>4829</v>
      </c>
      <c r="T945" s="22" t="s">
        <v>4830</v>
      </c>
      <c r="U945" s="22" t="s">
        <v>4831</v>
      </c>
      <c r="V945" s="22" t="s">
        <v>4832</v>
      </c>
    </row>
    <row r="946" spans="19:22">
      <c r="S946" s="22" t="s">
        <v>4833</v>
      </c>
      <c r="T946" s="22" t="s">
        <v>4834</v>
      </c>
      <c r="U946" s="22" t="s">
        <v>4835</v>
      </c>
      <c r="V946" s="22" t="s">
        <v>4836</v>
      </c>
    </row>
    <row r="947" spans="19:22">
      <c r="S947" s="22" t="s">
        <v>4837</v>
      </c>
      <c r="T947" s="22" t="s">
        <v>4838</v>
      </c>
      <c r="U947" s="22" t="s">
        <v>4839</v>
      </c>
      <c r="V947" s="22" t="s">
        <v>4840</v>
      </c>
    </row>
    <row r="948" spans="19:22">
      <c r="S948" s="22" t="s">
        <v>422</v>
      </c>
      <c r="T948" s="22" t="s">
        <v>2253</v>
      </c>
      <c r="U948" s="22" t="s">
        <v>4841</v>
      </c>
      <c r="V948" s="22" t="s">
        <v>4842</v>
      </c>
    </row>
    <row r="949" spans="19:22">
      <c r="S949" s="22" t="s">
        <v>4843</v>
      </c>
      <c r="T949" s="22" t="s">
        <v>4844</v>
      </c>
      <c r="U949" s="22" t="s">
        <v>4779</v>
      </c>
      <c r="V949" s="22" t="s">
        <v>4845</v>
      </c>
    </row>
    <row r="950" spans="19:22">
      <c r="S950" s="22" t="s">
        <v>297</v>
      </c>
      <c r="T950" s="22" t="s">
        <v>2258</v>
      </c>
      <c r="U950" s="22" t="s">
        <v>4846</v>
      </c>
      <c r="V950" s="22" t="s">
        <v>4847</v>
      </c>
    </row>
    <row r="951" spans="19:22">
      <c r="S951" s="22" t="s">
        <v>503</v>
      </c>
      <c r="T951" s="22" t="s">
        <v>2263</v>
      </c>
      <c r="U951" s="22" t="s">
        <v>4848</v>
      </c>
      <c r="V951" s="22" t="s">
        <v>4849</v>
      </c>
    </row>
    <row r="952" spans="19:22">
      <c r="S952" s="22" t="s">
        <v>4850</v>
      </c>
      <c r="T952" s="22" t="s">
        <v>4851</v>
      </c>
      <c r="U952" s="22" t="s">
        <v>3724</v>
      </c>
      <c r="V952" s="22" t="s">
        <v>4852</v>
      </c>
    </row>
    <row r="953" spans="19:22">
      <c r="S953" s="22" t="s">
        <v>4853</v>
      </c>
      <c r="T953" s="22" t="s">
        <v>4854</v>
      </c>
      <c r="U953" s="22" t="s">
        <v>4855</v>
      </c>
      <c r="V953" s="22" t="s">
        <v>4856</v>
      </c>
    </row>
    <row r="954" spans="19:22">
      <c r="S954" s="22" t="s">
        <v>4857</v>
      </c>
      <c r="T954" s="22" t="s">
        <v>4858</v>
      </c>
      <c r="U954" s="22" t="s">
        <v>4859</v>
      </c>
      <c r="V954" s="22" t="s">
        <v>4860</v>
      </c>
    </row>
    <row r="955" spans="19:22">
      <c r="S955" s="22" t="s">
        <v>4861</v>
      </c>
      <c r="T955" s="22" t="s">
        <v>4862</v>
      </c>
      <c r="U955" s="22" t="s">
        <v>4863</v>
      </c>
      <c r="V955" s="22" t="s">
        <v>4864</v>
      </c>
    </row>
    <row r="956" spans="19:22">
      <c r="S956" s="22" t="s">
        <v>4865</v>
      </c>
      <c r="T956" s="22" t="s">
        <v>4866</v>
      </c>
      <c r="U956" s="22" t="s">
        <v>4867</v>
      </c>
      <c r="V956" s="22" t="s">
        <v>4868</v>
      </c>
    </row>
    <row r="957" spans="19:22">
      <c r="S957" s="22" t="s">
        <v>467</v>
      </c>
      <c r="T957" s="22" t="s">
        <v>4869</v>
      </c>
      <c r="U957" s="22" t="s">
        <v>4870</v>
      </c>
      <c r="V957" s="22" t="s">
        <v>4871</v>
      </c>
    </row>
    <row r="958" spans="19:22">
      <c r="S958" s="22" t="s">
        <v>4872</v>
      </c>
      <c r="T958" s="22" t="s">
        <v>4873</v>
      </c>
      <c r="U958" s="22" t="s">
        <v>4874</v>
      </c>
      <c r="V958" s="22" t="s">
        <v>4875</v>
      </c>
    </row>
    <row r="959" spans="19:22">
      <c r="S959" s="22" t="s">
        <v>4876</v>
      </c>
      <c r="T959" s="22" t="s">
        <v>4877</v>
      </c>
      <c r="U959" s="22" t="s">
        <v>4878</v>
      </c>
      <c r="V959" s="22" t="s">
        <v>4879</v>
      </c>
    </row>
    <row r="960" spans="19:22">
      <c r="S960" s="22" t="s">
        <v>4880</v>
      </c>
      <c r="T960" s="22" t="s">
        <v>4881</v>
      </c>
      <c r="U960" s="22" t="s">
        <v>4882</v>
      </c>
      <c r="V960" s="22" t="s">
        <v>4883</v>
      </c>
    </row>
    <row r="961" spans="19:22">
      <c r="S961" s="22" t="s">
        <v>243</v>
      </c>
      <c r="T961" s="22" t="s">
        <v>4884</v>
      </c>
      <c r="U961" s="22" t="s">
        <v>4885</v>
      </c>
      <c r="V961" s="22" t="s">
        <v>4886</v>
      </c>
    </row>
    <row r="962" spans="19:22">
      <c r="S962" s="22" t="s">
        <v>4887</v>
      </c>
      <c r="T962" s="22" t="s">
        <v>4888</v>
      </c>
      <c r="U962" s="22" t="s">
        <v>4889</v>
      </c>
      <c r="V962" s="22" t="s">
        <v>4890</v>
      </c>
    </row>
    <row r="963" spans="19:22">
      <c r="S963" s="22" t="s">
        <v>4891</v>
      </c>
      <c r="T963" s="22" t="s">
        <v>4892</v>
      </c>
      <c r="U963" s="22" t="s">
        <v>4893</v>
      </c>
      <c r="V963" s="22" t="s">
        <v>4894</v>
      </c>
    </row>
    <row r="964" spans="19:22">
      <c r="S964" s="22" t="s">
        <v>4895</v>
      </c>
      <c r="T964" s="22" t="s">
        <v>4896</v>
      </c>
      <c r="U964" s="22" t="s">
        <v>4897</v>
      </c>
      <c r="V964" s="22" t="s">
        <v>4898</v>
      </c>
    </row>
    <row r="965" spans="19:22">
      <c r="S965" s="22" t="s">
        <v>4187</v>
      </c>
      <c r="T965" s="22" t="s">
        <v>4899</v>
      </c>
      <c r="U965" s="22" t="s">
        <v>4900</v>
      </c>
      <c r="V965" s="22" t="s">
        <v>4901</v>
      </c>
    </row>
    <row r="966" spans="19:22">
      <c r="S966" s="22" t="s">
        <v>4902</v>
      </c>
      <c r="T966" s="22" t="s">
        <v>4903</v>
      </c>
      <c r="U966" s="22" t="s">
        <v>4904</v>
      </c>
      <c r="V966" s="22" t="s">
        <v>4905</v>
      </c>
    </row>
    <row r="967" spans="19:22">
      <c r="S967" s="22" t="s">
        <v>4906</v>
      </c>
      <c r="T967" s="22" t="s">
        <v>4907</v>
      </c>
      <c r="U967" s="22" t="s">
        <v>4908</v>
      </c>
      <c r="V967" s="22" t="s">
        <v>4909</v>
      </c>
    </row>
    <row r="968" spans="19:22">
      <c r="S968" s="22" t="s">
        <v>4055</v>
      </c>
      <c r="T968" s="22" t="s">
        <v>4910</v>
      </c>
      <c r="U968" s="22" t="s">
        <v>4911</v>
      </c>
      <c r="V968" s="22" t="s">
        <v>4912</v>
      </c>
    </row>
    <row r="969" spans="19:22">
      <c r="S969" s="22" t="s">
        <v>4913</v>
      </c>
      <c r="T969" s="22" t="s">
        <v>4914</v>
      </c>
      <c r="U969" s="22" t="s">
        <v>4915</v>
      </c>
      <c r="V969" s="22" t="s">
        <v>4916</v>
      </c>
    </row>
    <row r="970" spans="19:22">
      <c r="S970" s="22" t="s">
        <v>4917</v>
      </c>
      <c r="T970" s="22" t="s">
        <v>4918</v>
      </c>
      <c r="U970" s="22" t="s">
        <v>4919</v>
      </c>
      <c r="V970" s="22" t="s">
        <v>4920</v>
      </c>
    </row>
    <row r="971" spans="19:22">
      <c r="S971" s="22" t="s">
        <v>4921</v>
      </c>
      <c r="T971" s="22" t="s">
        <v>4922</v>
      </c>
      <c r="U971" s="22" t="s">
        <v>2060</v>
      </c>
      <c r="V971" s="22" t="s">
        <v>2059</v>
      </c>
    </row>
    <row r="972" spans="19:22">
      <c r="S972" s="22" t="s">
        <v>4923</v>
      </c>
      <c r="T972" s="22" t="s">
        <v>4924</v>
      </c>
      <c r="U972" s="22" t="s">
        <v>4925</v>
      </c>
      <c r="V972" s="22" t="s">
        <v>4926</v>
      </c>
    </row>
    <row r="973" spans="19:22">
      <c r="S973" s="22" t="s">
        <v>4927</v>
      </c>
      <c r="T973" s="22" t="s">
        <v>4928</v>
      </c>
      <c r="U973" s="22" t="s">
        <v>4929</v>
      </c>
      <c r="V973" s="22" t="s">
        <v>4930</v>
      </c>
    </row>
    <row r="974" spans="19:22">
      <c r="S974" s="22" t="s">
        <v>4931</v>
      </c>
      <c r="T974" s="22" t="s">
        <v>4932</v>
      </c>
      <c r="U974" s="22" t="s">
        <v>4933</v>
      </c>
      <c r="V974" s="22" t="s">
        <v>4934</v>
      </c>
    </row>
    <row r="975" spans="19:22">
      <c r="S975" s="22" t="s">
        <v>4935</v>
      </c>
      <c r="T975" s="22" t="s">
        <v>4936</v>
      </c>
      <c r="U975" s="22" t="s">
        <v>4937</v>
      </c>
      <c r="V975" s="22" t="s">
        <v>4938</v>
      </c>
    </row>
    <row r="976" spans="19:22">
      <c r="S976" s="22" t="s">
        <v>3248</v>
      </c>
      <c r="T976" s="22" t="s">
        <v>4939</v>
      </c>
      <c r="U976" s="22" t="s">
        <v>4940</v>
      </c>
      <c r="V976" s="22" t="s">
        <v>4941</v>
      </c>
    </row>
    <row r="977" spans="19:22">
      <c r="S977" s="22" t="s">
        <v>4942</v>
      </c>
      <c r="T977" s="22" t="s">
        <v>4943</v>
      </c>
      <c r="U977" s="22" t="s">
        <v>4944</v>
      </c>
      <c r="V977" s="22" t="s">
        <v>4945</v>
      </c>
    </row>
    <row r="978" spans="19:22">
      <c r="S978" s="22" t="s">
        <v>4946</v>
      </c>
      <c r="T978" s="22" t="s">
        <v>4947</v>
      </c>
      <c r="U978" s="22" t="s">
        <v>4948</v>
      </c>
      <c r="V978" s="22" t="s">
        <v>4949</v>
      </c>
    </row>
    <row r="979" spans="19:22">
      <c r="S979" s="22" t="s">
        <v>109</v>
      </c>
      <c r="T979" s="22" t="s">
        <v>2269</v>
      </c>
      <c r="U979" s="22" t="s">
        <v>4950</v>
      </c>
      <c r="V979" s="22" t="s">
        <v>4951</v>
      </c>
    </row>
    <row r="980" spans="19:22">
      <c r="S980" s="22" t="s">
        <v>4952</v>
      </c>
      <c r="T980" s="22" t="s">
        <v>4953</v>
      </c>
      <c r="U980" s="22" t="s">
        <v>4954</v>
      </c>
      <c r="V980" s="22" t="s">
        <v>4955</v>
      </c>
    </row>
    <row r="981" spans="19:22">
      <c r="S981" s="22" t="s">
        <v>4956</v>
      </c>
      <c r="T981" s="22" t="s">
        <v>4957</v>
      </c>
      <c r="U981" s="22" t="s">
        <v>4958</v>
      </c>
      <c r="V981" s="22" t="s">
        <v>4959</v>
      </c>
    </row>
    <row r="982" spans="19:22">
      <c r="S982" s="22" t="s">
        <v>4960</v>
      </c>
      <c r="T982" s="22" t="s">
        <v>4961</v>
      </c>
      <c r="U982" s="22" t="s">
        <v>4962</v>
      </c>
      <c r="V982" s="22" t="s">
        <v>4963</v>
      </c>
    </row>
    <row r="983" spans="19:22">
      <c r="S983" s="22" t="s">
        <v>4964</v>
      </c>
      <c r="T983" s="22" t="s">
        <v>4965</v>
      </c>
      <c r="U983" s="22" t="s">
        <v>4966</v>
      </c>
      <c r="V983" s="22" t="s">
        <v>4967</v>
      </c>
    </row>
    <row r="984" spans="19:22">
      <c r="S984" s="22" t="s">
        <v>4968</v>
      </c>
      <c r="T984" s="22" t="s">
        <v>4969</v>
      </c>
      <c r="U984" s="22" t="s">
        <v>4970</v>
      </c>
      <c r="V984" s="22" t="s">
        <v>4971</v>
      </c>
    </row>
    <row r="985" spans="19:22">
      <c r="S985" s="22" t="s">
        <v>4972</v>
      </c>
      <c r="T985" s="22" t="s">
        <v>4973</v>
      </c>
      <c r="U985" s="22" t="s">
        <v>4974</v>
      </c>
      <c r="V985" s="22" t="s">
        <v>4975</v>
      </c>
    </row>
    <row r="986" spans="19:22">
      <c r="S986" s="22" t="s">
        <v>4067</v>
      </c>
      <c r="T986" s="22" t="s">
        <v>4976</v>
      </c>
      <c r="U986" s="22" t="s">
        <v>4977</v>
      </c>
      <c r="V986" s="22" t="s">
        <v>4978</v>
      </c>
    </row>
    <row r="987" spans="19:22">
      <c r="S987" s="22" t="s">
        <v>4979</v>
      </c>
      <c r="T987" s="22" t="s">
        <v>4980</v>
      </c>
      <c r="U987" s="22" t="s">
        <v>4981</v>
      </c>
      <c r="V987" s="22" t="s">
        <v>4982</v>
      </c>
    </row>
    <row r="988" spans="19:22">
      <c r="S988" s="22" t="s">
        <v>4983</v>
      </c>
      <c r="T988" s="22" t="s">
        <v>4984</v>
      </c>
      <c r="U988" s="22" t="s">
        <v>4985</v>
      </c>
      <c r="V988" s="22" t="s">
        <v>4986</v>
      </c>
    </row>
    <row r="989" spans="19:22">
      <c r="S989" s="22" t="s">
        <v>4987</v>
      </c>
      <c r="T989" s="22" t="s">
        <v>4988</v>
      </c>
      <c r="U989" s="22" t="s">
        <v>4989</v>
      </c>
      <c r="V989" s="22" t="s">
        <v>4990</v>
      </c>
    </row>
    <row r="990" spans="19:22">
      <c r="S990" s="22" t="s">
        <v>4991</v>
      </c>
      <c r="T990" s="22" t="s">
        <v>4992</v>
      </c>
      <c r="U990" s="22" t="s">
        <v>4868</v>
      </c>
      <c r="V990" s="22" t="s">
        <v>4993</v>
      </c>
    </row>
    <row r="991" spans="19:22">
      <c r="S991" s="22" t="s">
        <v>2514</v>
      </c>
      <c r="T991" s="22" t="s">
        <v>4994</v>
      </c>
      <c r="U991" s="22" t="s">
        <v>4995</v>
      </c>
      <c r="V991" s="22" t="s">
        <v>4996</v>
      </c>
    </row>
    <row r="992" spans="19:22">
      <c r="S992" s="22" t="s">
        <v>4997</v>
      </c>
      <c r="T992" s="22" t="s">
        <v>4998</v>
      </c>
      <c r="U992" s="22" t="s">
        <v>4999</v>
      </c>
      <c r="V992" s="22" t="s">
        <v>5000</v>
      </c>
    </row>
    <row r="993" spans="19:22">
      <c r="S993" s="22" t="s">
        <v>5001</v>
      </c>
      <c r="T993" s="22" t="s">
        <v>5002</v>
      </c>
      <c r="U993" s="22" t="s">
        <v>5003</v>
      </c>
      <c r="V993" s="22" t="s">
        <v>5004</v>
      </c>
    </row>
    <row r="994" spans="19:22">
      <c r="S994" s="22" t="s">
        <v>5005</v>
      </c>
      <c r="T994" s="22" t="s">
        <v>5006</v>
      </c>
      <c r="U994" s="22" t="s">
        <v>5007</v>
      </c>
      <c r="V994" s="22" t="s">
        <v>5008</v>
      </c>
    </row>
    <row r="995" spans="19:22">
      <c r="S995" s="22" t="s">
        <v>5009</v>
      </c>
      <c r="T995" s="22" t="s">
        <v>5010</v>
      </c>
      <c r="U995" s="22" t="s">
        <v>5011</v>
      </c>
      <c r="V995" s="22" t="s">
        <v>5012</v>
      </c>
    </row>
    <row r="996" spans="19:22">
      <c r="S996" s="22" t="s">
        <v>5013</v>
      </c>
      <c r="T996" s="22" t="s">
        <v>5014</v>
      </c>
      <c r="U996" s="22" t="s">
        <v>5015</v>
      </c>
      <c r="V996" s="22" t="s">
        <v>5016</v>
      </c>
    </row>
    <row r="997" spans="19:22">
      <c r="S997" s="22" t="s">
        <v>5017</v>
      </c>
      <c r="T997" s="22" t="s">
        <v>5018</v>
      </c>
      <c r="U997" s="22" t="s">
        <v>5019</v>
      </c>
      <c r="V997" s="22" t="s">
        <v>5020</v>
      </c>
    </row>
    <row r="998" spans="19:22">
      <c r="S998" s="22" t="s">
        <v>5021</v>
      </c>
      <c r="T998" s="22" t="s">
        <v>5022</v>
      </c>
      <c r="U998" s="22" t="s">
        <v>5023</v>
      </c>
      <c r="V998" s="22" t="s">
        <v>5024</v>
      </c>
    </row>
    <row r="999" spans="19:22">
      <c r="S999" s="22" t="s">
        <v>5025</v>
      </c>
      <c r="T999" s="22" t="s">
        <v>5026</v>
      </c>
      <c r="U999" s="22" t="s">
        <v>5027</v>
      </c>
      <c r="V999" s="22" t="s">
        <v>5028</v>
      </c>
    </row>
    <row r="1000" spans="19:22">
      <c r="S1000" s="22" t="s">
        <v>5029</v>
      </c>
      <c r="T1000" s="22" t="s">
        <v>5030</v>
      </c>
      <c r="U1000" s="22" t="s">
        <v>5031</v>
      </c>
      <c r="V1000" s="22" t="s">
        <v>5032</v>
      </c>
    </row>
    <row r="1001" spans="19:22">
      <c r="S1001" s="22" t="s">
        <v>5033</v>
      </c>
      <c r="T1001" s="22" t="s">
        <v>5034</v>
      </c>
      <c r="U1001" s="22" t="s">
        <v>5035</v>
      </c>
      <c r="V1001" s="22" t="s">
        <v>5036</v>
      </c>
    </row>
    <row r="1002" spans="19:22">
      <c r="S1002" s="22" t="s">
        <v>4737</v>
      </c>
      <c r="T1002" s="22" t="s">
        <v>5037</v>
      </c>
      <c r="U1002" s="22" t="s">
        <v>5038</v>
      </c>
      <c r="V1002" s="22" t="s">
        <v>5039</v>
      </c>
    </row>
    <row r="1003" spans="19:22">
      <c r="S1003" s="22" t="s">
        <v>5040</v>
      </c>
      <c r="T1003" s="22" t="s">
        <v>5041</v>
      </c>
      <c r="U1003" s="22" t="s">
        <v>5042</v>
      </c>
      <c r="V1003" s="22" t="s">
        <v>5043</v>
      </c>
    </row>
    <row r="1004" spans="19:22">
      <c r="S1004" s="22" t="s">
        <v>5044</v>
      </c>
      <c r="T1004" s="22" t="s">
        <v>5045</v>
      </c>
      <c r="U1004" s="22" t="s">
        <v>5046</v>
      </c>
      <c r="V1004" s="22" t="s">
        <v>5047</v>
      </c>
    </row>
    <row r="1005" spans="19:22">
      <c r="S1005" s="22" t="s">
        <v>5048</v>
      </c>
      <c r="T1005" s="22" t="s">
        <v>5049</v>
      </c>
      <c r="U1005" s="22" t="s">
        <v>5050</v>
      </c>
      <c r="V1005" s="22" t="s">
        <v>5051</v>
      </c>
    </row>
    <row r="1006" spans="19:22">
      <c r="S1006" s="22" t="s">
        <v>5052</v>
      </c>
      <c r="T1006" s="22" t="s">
        <v>5053</v>
      </c>
      <c r="U1006" s="22" t="s">
        <v>5054</v>
      </c>
      <c r="V1006" s="22" t="s">
        <v>5055</v>
      </c>
    </row>
    <row r="1007" spans="19:22">
      <c r="S1007" s="22" t="s">
        <v>178</v>
      </c>
      <c r="T1007" s="22" t="s">
        <v>5056</v>
      </c>
      <c r="U1007" s="22" t="s">
        <v>5057</v>
      </c>
      <c r="V1007" s="22" t="s">
        <v>5058</v>
      </c>
    </row>
    <row r="1008" spans="19:22">
      <c r="S1008" s="22" t="s">
        <v>2270</v>
      </c>
      <c r="T1008" s="22" t="s">
        <v>5059</v>
      </c>
      <c r="U1008" s="22" t="s">
        <v>5060</v>
      </c>
      <c r="V1008" s="22" t="s">
        <v>5061</v>
      </c>
    </row>
    <row r="1009" spans="19:22">
      <c r="S1009" s="22" t="s">
        <v>5062</v>
      </c>
      <c r="T1009" s="22" t="s">
        <v>5063</v>
      </c>
      <c r="U1009" s="22" t="s">
        <v>5064</v>
      </c>
      <c r="V1009" s="22" t="s">
        <v>5065</v>
      </c>
    </row>
    <row r="1010" spans="19:22">
      <c r="S1010" s="22" t="s">
        <v>5066</v>
      </c>
      <c r="T1010" s="22" t="s">
        <v>5067</v>
      </c>
      <c r="U1010" s="22" t="s">
        <v>5068</v>
      </c>
      <c r="V1010" s="22" t="s">
        <v>5069</v>
      </c>
    </row>
    <row r="1011" spans="19:22">
      <c r="S1011" s="22" t="s">
        <v>5070</v>
      </c>
      <c r="T1011" s="22" t="s">
        <v>5071</v>
      </c>
      <c r="U1011" s="22" t="s">
        <v>5072</v>
      </c>
      <c r="V1011" s="22" t="s">
        <v>5073</v>
      </c>
    </row>
    <row r="1012" spans="19:22">
      <c r="S1012" s="22" t="s">
        <v>5074</v>
      </c>
      <c r="T1012" s="22" t="s">
        <v>5075</v>
      </c>
      <c r="U1012" s="22" t="s">
        <v>5076</v>
      </c>
      <c r="V1012" s="22" t="s">
        <v>5077</v>
      </c>
    </row>
    <row r="1013" spans="19:22">
      <c r="S1013" s="22" t="s">
        <v>5078</v>
      </c>
      <c r="T1013" s="22" t="s">
        <v>5079</v>
      </c>
      <c r="U1013" s="22" t="s">
        <v>5080</v>
      </c>
      <c r="V1013" s="22" t="s">
        <v>5081</v>
      </c>
    </row>
    <row r="1014" spans="19:22">
      <c r="S1014" s="22" t="s">
        <v>5082</v>
      </c>
      <c r="T1014" s="22" t="s">
        <v>5083</v>
      </c>
      <c r="U1014" s="22" t="s">
        <v>5084</v>
      </c>
      <c r="V1014" s="22" t="s">
        <v>5085</v>
      </c>
    </row>
    <row r="1015" spans="19:22">
      <c r="S1015" s="22" t="s">
        <v>5086</v>
      </c>
      <c r="T1015" s="22" t="s">
        <v>5087</v>
      </c>
      <c r="U1015" s="22" t="s">
        <v>5088</v>
      </c>
      <c r="V1015" s="22" t="s">
        <v>5089</v>
      </c>
    </row>
    <row r="1016" spans="19:22">
      <c r="S1016" s="22" t="s">
        <v>5090</v>
      </c>
      <c r="T1016" s="22" t="s">
        <v>5091</v>
      </c>
      <c r="U1016" s="22" t="s">
        <v>5092</v>
      </c>
      <c r="V1016" s="22" t="s">
        <v>5093</v>
      </c>
    </row>
    <row r="1017" spans="19:22">
      <c r="S1017" s="22" t="s">
        <v>5094</v>
      </c>
      <c r="T1017" s="22" t="s">
        <v>5095</v>
      </c>
      <c r="U1017" s="22" t="s">
        <v>5096</v>
      </c>
      <c r="V1017" s="22" t="s">
        <v>5097</v>
      </c>
    </row>
    <row r="1018" spans="19:22">
      <c r="S1018" s="22" t="s">
        <v>5098</v>
      </c>
      <c r="T1018" s="22" t="s">
        <v>5099</v>
      </c>
      <c r="U1018" s="22" t="s">
        <v>5100</v>
      </c>
      <c r="V1018" s="22" t="s">
        <v>5101</v>
      </c>
    </row>
    <row r="1019" spans="19:22">
      <c r="S1019" s="22" t="s">
        <v>5102</v>
      </c>
      <c r="T1019" s="22" t="s">
        <v>5103</v>
      </c>
      <c r="U1019" s="22" t="s">
        <v>5104</v>
      </c>
      <c r="V1019" s="22" t="s">
        <v>5105</v>
      </c>
    </row>
    <row r="1020" spans="19:22">
      <c r="S1020" s="22" t="s">
        <v>5106</v>
      </c>
      <c r="T1020" s="22" t="s">
        <v>5107</v>
      </c>
      <c r="U1020" s="22" t="s">
        <v>5108</v>
      </c>
      <c r="V1020" s="22" t="s">
        <v>5109</v>
      </c>
    </row>
    <row r="1021" spans="19:22">
      <c r="S1021" s="22" t="s">
        <v>5110</v>
      </c>
      <c r="T1021" s="22" t="s">
        <v>5111</v>
      </c>
      <c r="U1021" s="22" t="s">
        <v>5112</v>
      </c>
      <c r="V1021" s="22" t="s">
        <v>5113</v>
      </c>
    </row>
    <row r="1022" spans="19:22">
      <c r="S1022" s="22" t="s">
        <v>5114</v>
      </c>
      <c r="T1022" s="22" t="s">
        <v>5115</v>
      </c>
      <c r="U1022" s="22" t="s">
        <v>5116</v>
      </c>
      <c r="V1022" s="22" t="s">
        <v>5117</v>
      </c>
    </row>
    <row r="1023" spans="19:22">
      <c r="S1023" s="22" t="s">
        <v>3252</v>
      </c>
      <c r="T1023" s="22" t="s">
        <v>5118</v>
      </c>
      <c r="U1023" s="22" t="s">
        <v>5119</v>
      </c>
      <c r="V1023" s="22" t="s">
        <v>5120</v>
      </c>
    </row>
    <row r="1024" spans="19:22">
      <c r="S1024" s="22" t="s">
        <v>2275</v>
      </c>
      <c r="T1024" s="22" t="s">
        <v>2276</v>
      </c>
      <c r="U1024" s="22" t="s">
        <v>5121</v>
      </c>
      <c r="V1024" s="22" t="s">
        <v>5122</v>
      </c>
    </row>
    <row r="1025" spans="19:22">
      <c r="S1025" s="22" t="s">
        <v>3290</v>
      </c>
      <c r="T1025" s="22" t="s">
        <v>5123</v>
      </c>
      <c r="U1025" s="22" t="s">
        <v>5124</v>
      </c>
      <c r="V1025" s="22" t="s">
        <v>5125</v>
      </c>
    </row>
    <row r="1026" spans="19:22">
      <c r="S1026" s="22" t="s">
        <v>5126</v>
      </c>
      <c r="T1026" s="22" t="s">
        <v>5127</v>
      </c>
      <c r="U1026" s="22" t="s">
        <v>5128</v>
      </c>
      <c r="V1026" s="22" t="s">
        <v>5129</v>
      </c>
    </row>
    <row r="1027" spans="19:22">
      <c r="S1027" s="22" t="s">
        <v>5130</v>
      </c>
      <c r="T1027" s="22" t="s">
        <v>5131</v>
      </c>
      <c r="U1027" s="22" t="s">
        <v>5132</v>
      </c>
      <c r="V1027" s="22" t="s">
        <v>1586</v>
      </c>
    </row>
    <row r="1028" spans="19:22">
      <c r="S1028" s="22" t="s">
        <v>5133</v>
      </c>
      <c r="T1028" s="22" t="s">
        <v>5134</v>
      </c>
      <c r="U1028" s="22" t="s">
        <v>5135</v>
      </c>
      <c r="V1028" s="22" t="s">
        <v>5136</v>
      </c>
    </row>
    <row r="1029" spans="19:22">
      <c r="S1029" s="22" t="s">
        <v>5137</v>
      </c>
      <c r="T1029" s="22" t="s">
        <v>5138</v>
      </c>
      <c r="U1029" s="22" t="s">
        <v>5139</v>
      </c>
      <c r="V1029" s="22" t="s">
        <v>5140</v>
      </c>
    </row>
    <row r="1030" spans="19:22">
      <c r="S1030" s="22" t="s">
        <v>5141</v>
      </c>
      <c r="T1030" s="22" t="s">
        <v>5142</v>
      </c>
      <c r="U1030" s="22" t="s">
        <v>5143</v>
      </c>
      <c r="V1030" s="22" t="s">
        <v>5144</v>
      </c>
    </row>
    <row r="1031" spans="19:22">
      <c r="S1031" s="22" t="s">
        <v>5145</v>
      </c>
      <c r="T1031" s="22" t="s">
        <v>5146</v>
      </c>
      <c r="U1031" s="22" t="s">
        <v>5147</v>
      </c>
      <c r="V1031" s="22" t="s">
        <v>5148</v>
      </c>
    </row>
    <row r="1032" spans="19:22">
      <c r="S1032" s="22" t="s">
        <v>5149</v>
      </c>
      <c r="T1032" s="22" t="s">
        <v>5150</v>
      </c>
      <c r="U1032" s="22" t="s">
        <v>5151</v>
      </c>
      <c r="V1032" s="22" t="s">
        <v>5152</v>
      </c>
    </row>
    <row r="1033" spans="19:22">
      <c r="S1033" s="22" t="s">
        <v>5153</v>
      </c>
      <c r="T1033" s="22" t="s">
        <v>5154</v>
      </c>
      <c r="U1033" s="22" t="s">
        <v>5155</v>
      </c>
      <c r="V1033" s="22" t="s">
        <v>5156</v>
      </c>
    </row>
    <row r="1034" spans="19:22">
      <c r="S1034" s="22" t="s">
        <v>5157</v>
      </c>
      <c r="T1034" s="22" t="s">
        <v>5158</v>
      </c>
      <c r="U1034" s="22" t="s">
        <v>5159</v>
      </c>
      <c r="V1034" s="22" t="s">
        <v>5160</v>
      </c>
    </row>
    <row r="1035" spans="19:22">
      <c r="S1035" s="22" t="s">
        <v>5161</v>
      </c>
      <c r="T1035" s="22" t="s">
        <v>5162</v>
      </c>
      <c r="U1035" s="22" t="s">
        <v>5163</v>
      </c>
      <c r="V1035" s="22" t="s">
        <v>5164</v>
      </c>
    </row>
    <row r="1036" spans="19:22">
      <c r="S1036" s="22" t="s">
        <v>3597</v>
      </c>
      <c r="T1036" s="22" t="s">
        <v>5165</v>
      </c>
      <c r="U1036" s="22" t="s">
        <v>5166</v>
      </c>
      <c r="V1036" s="22" t="s">
        <v>5167</v>
      </c>
    </row>
    <row r="1037" spans="19:22">
      <c r="S1037" s="22" t="s">
        <v>5168</v>
      </c>
      <c r="T1037" s="22" t="s">
        <v>5169</v>
      </c>
      <c r="U1037" s="22" t="s">
        <v>5170</v>
      </c>
      <c r="V1037" s="22" t="s">
        <v>5171</v>
      </c>
    </row>
    <row r="1038" spans="19:22">
      <c r="S1038" s="22" t="s">
        <v>129</v>
      </c>
      <c r="T1038" s="22" t="s">
        <v>2284</v>
      </c>
      <c r="U1038" s="22" t="s">
        <v>5172</v>
      </c>
      <c r="V1038" s="22" t="s">
        <v>5173</v>
      </c>
    </row>
    <row r="1039" spans="19:22">
      <c r="S1039" s="22" t="s">
        <v>5174</v>
      </c>
      <c r="T1039" s="22" t="s">
        <v>5175</v>
      </c>
      <c r="U1039" s="22" t="s">
        <v>5176</v>
      </c>
      <c r="V1039" s="22" t="s">
        <v>5177</v>
      </c>
    </row>
    <row r="1040" spans="19:22">
      <c r="S1040" s="22" t="s">
        <v>5178</v>
      </c>
      <c r="T1040" s="22" t="s">
        <v>5179</v>
      </c>
      <c r="U1040" s="22" t="s">
        <v>1103</v>
      </c>
      <c r="V1040" s="22" t="s">
        <v>1102</v>
      </c>
    </row>
    <row r="1041" spans="19:22">
      <c r="S1041" s="22" t="s">
        <v>5180</v>
      </c>
      <c r="T1041" s="22" t="s">
        <v>5181</v>
      </c>
      <c r="U1041" s="22" t="s">
        <v>5182</v>
      </c>
      <c r="V1041" s="22" t="s">
        <v>5183</v>
      </c>
    </row>
    <row r="1042" spans="19:22">
      <c r="S1042" s="22" t="s">
        <v>5184</v>
      </c>
      <c r="T1042" s="22" t="s">
        <v>5185</v>
      </c>
      <c r="U1042" s="22" t="s">
        <v>5186</v>
      </c>
      <c r="V1042" s="22" t="s">
        <v>5187</v>
      </c>
    </row>
    <row r="1043" spans="19:22">
      <c r="S1043" s="22" t="s">
        <v>5188</v>
      </c>
      <c r="T1043" s="22" t="s">
        <v>5189</v>
      </c>
      <c r="U1043" s="22" t="s">
        <v>5190</v>
      </c>
      <c r="V1043" s="22" t="s">
        <v>5191</v>
      </c>
    </row>
    <row r="1044" spans="19:22">
      <c r="S1044" s="22" t="s">
        <v>621</v>
      </c>
      <c r="T1044" s="22" t="s">
        <v>2288</v>
      </c>
      <c r="U1044" s="22" t="s">
        <v>5192</v>
      </c>
      <c r="V1044" s="22" t="s">
        <v>5193</v>
      </c>
    </row>
    <row r="1045" spans="19:22">
      <c r="S1045" s="22" t="s">
        <v>5194</v>
      </c>
      <c r="T1045" s="22" t="s">
        <v>5195</v>
      </c>
      <c r="U1045" s="22" t="s">
        <v>5196</v>
      </c>
      <c r="V1045" s="22" t="s">
        <v>5197</v>
      </c>
    </row>
    <row r="1046" spans="19:22">
      <c r="S1046" s="22" t="s">
        <v>5198</v>
      </c>
      <c r="T1046" s="22" t="s">
        <v>5199</v>
      </c>
      <c r="U1046" s="22" t="s">
        <v>5200</v>
      </c>
      <c r="V1046" s="22" t="s">
        <v>5201</v>
      </c>
    </row>
    <row r="1047" spans="19:22">
      <c r="S1047" s="22" t="s">
        <v>328</v>
      </c>
      <c r="T1047" s="22" t="s">
        <v>2293</v>
      </c>
      <c r="U1047" s="22" t="s">
        <v>5202</v>
      </c>
      <c r="V1047" s="22" t="s">
        <v>5203</v>
      </c>
    </row>
    <row r="1048" spans="19:22">
      <c r="S1048" s="22" t="s">
        <v>5204</v>
      </c>
      <c r="T1048" s="22" t="s">
        <v>5205</v>
      </c>
      <c r="U1048" s="22" t="s">
        <v>5206</v>
      </c>
      <c r="V1048" s="22" t="s">
        <v>5207</v>
      </c>
    </row>
    <row r="1049" spans="19:22">
      <c r="S1049" s="22" t="s">
        <v>5208</v>
      </c>
      <c r="T1049" s="22" t="s">
        <v>5209</v>
      </c>
      <c r="U1049" s="22" t="s">
        <v>5210</v>
      </c>
      <c r="V1049" s="22" t="s">
        <v>5211</v>
      </c>
    </row>
    <row r="1050" spans="19:22">
      <c r="S1050" s="22" t="s">
        <v>5212</v>
      </c>
      <c r="T1050" s="22" t="s">
        <v>5213</v>
      </c>
      <c r="U1050" s="22" t="s">
        <v>5214</v>
      </c>
      <c r="V1050" s="22" t="s">
        <v>5215</v>
      </c>
    </row>
    <row r="1051" spans="19:22">
      <c r="S1051" s="22" t="s">
        <v>5216</v>
      </c>
      <c r="T1051" s="22" t="s">
        <v>5217</v>
      </c>
      <c r="U1051" s="22" t="s">
        <v>5218</v>
      </c>
      <c r="V1051" s="22" t="s">
        <v>5219</v>
      </c>
    </row>
    <row r="1052" spans="19:22">
      <c r="S1052" s="22" t="s">
        <v>5220</v>
      </c>
      <c r="T1052" s="22" t="s">
        <v>5221</v>
      </c>
      <c r="U1052" s="22" t="s">
        <v>5222</v>
      </c>
      <c r="V1052" s="22" t="s">
        <v>5223</v>
      </c>
    </row>
    <row r="1053" spans="19:22">
      <c r="S1053" s="22" t="s">
        <v>5224</v>
      </c>
      <c r="T1053" s="22" t="s">
        <v>5225</v>
      </c>
      <c r="U1053" s="22" t="s">
        <v>5226</v>
      </c>
      <c r="V1053" s="22" t="s">
        <v>5227</v>
      </c>
    </row>
    <row r="1054" spans="19:22">
      <c r="S1054" s="22" t="s">
        <v>880</v>
      </c>
      <c r="T1054" s="22" t="s">
        <v>5228</v>
      </c>
      <c r="U1054" s="22" t="s">
        <v>5229</v>
      </c>
      <c r="V1054" s="22" t="s">
        <v>5230</v>
      </c>
    </row>
    <row r="1055" spans="19:22">
      <c r="S1055" s="22" t="s">
        <v>5231</v>
      </c>
      <c r="T1055" s="22" t="s">
        <v>5232</v>
      </c>
      <c r="U1055" s="22" t="s">
        <v>5233</v>
      </c>
      <c r="V1055" s="22" t="s">
        <v>5234</v>
      </c>
    </row>
    <row r="1056" spans="19:22">
      <c r="S1056" s="22" t="s">
        <v>5235</v>
      </c>
      <c r="T1056" s="22" t="s">
        <v>5236</v>
      </c>
      <c r="U1056" s="22" t="s">
        <v>5237</v>
      </c>
      <c r="V1056" s="22" t="s">
        <v>5238</v>
      </c>
    </row>
    <row r="1057" spans="19:22">
      <c r="S1057" s="22" t="s">
        <v>5239</v>
      </c>
      <c r="T1057" s="22" t="s">
        <v>5240</v>
      </c>
      <c r="U1057" s="22" t="s">
        <v>2441</v>
      </c>
      <c r="V1057" s="22" t="s">
        <v>2440</v>
      </c>
    </row>
    <row r="1058" spans="19:22">
      <c r="S1058" s="22" t="s">
        <v>5241</v>
      </c>
      <c r="T1058" s="22" t="s">
        <v>5242</v>
      </c>
      <c r="U1058" s="22" t="s">
        <v>5243</v>
      </c>
      <c r="V1058" s="22" t="s">
        <v>5244</v>
      </c>
    </row>
    <row r="1059" spans="19:22">
      <c r="S1059" s="22" t="s">
        <v>5245</v>
      </c>
      <c r="T1059" s="22" t="s">
        <v>5246</v>
      </c>
      <c r="U1059" s="22" t="s">
        <v>5247</v>
      </c>
      <c r="V1059" s="22" t="s">
        <v>5248</v>
      </c>
    </row>
    <row r="1060" spans="19:22">
      <c r="S1060" s="22" t="s">
        <v>5249</v>
      </c>
      <c r="T1060" s="22" t="s">
        <v>5250</v>
      </c>
      <c r="U1060" s="22" t="s">
        <v>5251</v>
      </c>
      <c r="V1060" s="22" t="s">
        <v>5252</v>
      </c>
    </row>
    <row r="1061" spans="19:22">
      <c r="S1061" s="22" t="s">
        <v>5253</v>
      </c>
      <c r="T1061" s="22" t="s">
        <v>5254</v>
      </c>
      <c r="U1061" s="22" t="s">
        <v>5255</v>
      </c>
      <c r="V1061" s="22" t="s">
        <v>5256</v>
      </c>
    </row>
    <row r="1062" spans="19:22">
      <c r="S1062" s="22" t="s">
        <v>5257</v>
      </c>
      <c r="T1062" s="22" t="s">
        <v>5258</v>
      </c>
      <c r="U1062" s="22" t="s">
        <v>5259</v>
      </c>
      <c r="V1062" s="22" t="s">
        <v>5260</v>
      </c>
    </row>
    <row r="1063" spans="19:22">
      <c r="S1063" s="22" t="s">
        <v>5261</v>
      </c>
      <c r="T1063" s="22" t="s">
        <v>5262</v>
      </c>
      <c r="U1063" s="22" t="s">
        <v>5263</v>
      </c>
      <c r="V1063" s="22" t="s">
        <v>5264</v>
      </c>
    </row>
    <row r="1064" spans="19:22">
      <c r="S1064" s="22" t="s">
        <v>5265</v>
      </c>
      <c r="T1064" s="22" t="s">
        <v>5266</v>
      </c>
      <c r="U1064" s="22" t="s">
        <v>5267</v>
      </c>
      <c r="V1064" s="22" t="s">
        <v>5268</v>
      </c>
    </row>
    <row r="1065" spans="19:22">
      <c r="S1065" s="22" t="s">
        <v>5269</v>
      </c>
      <c r="T1065" s="22" t="s">
        <v>5270</v>
      </c>
      <c r="U1065" s="22" t="s">
        <v>5271</v>
      </c>
      <c r="V1065" s="22" t="s">
        <v>5272</v>
      </c>
    </row>
    <row r="1066" spans="19:22">
      <c r="S1066" s="22" t="s">
        <v>5273</v>
      </c>
      <c r="T1066" s="22" t="s">
        <v>5274</v>
      </c>
      <c r="U1066" s="22" t="s">
        <v>5275</v>
      </c>
      <c r="V1066" s="22" t="s">
        <v>5276</v>
      </c>
    </row>
    <row r="1067" spans="19:22">
      <c r="S1067" s="22" t="s">
        <v>5277</v>
      </c>
      <c r="T1067" s="22" t="s">
        <v>5278</v>
      </c>
      <c r="U1067" s="22" t="s">
        <v>5279</v>
      </c>
      <c r="V1067" s="22" t="s">
        <v>5280</v>
      </c>
    </row>
    <row r="1068" spans="19:22">
      <c r="S1068" s="22" t="s">
        <v>5281</v>
      </c>
      <c r="T1068" s="22" t="s">
        <v>5282</v>
      </c>
      <c r="U1068" s="22" t="s">
        <v>5283</v>
      </c>
      <c r="V1068" s="22" t="s">
        <v>5284</v>
      </c>
    </row>
    <row r="1069" spans="19:22">
      <c r="S1069" s="22" t="s">
        <v>913</v>
      </c>
      <c r="T1069" s="22" t="s">
        <v>2298</v>
      </c>
      <c r="U1069" s="22" t="s">
        <v>5285</v>
      </c>
      <c r="V1069" s="22" t="s">
        <v>5286</v>
      </c>
    </row>
    <row r="1070" spans="19:22">
      <c r="S1070" s="22" t="s">
        <v>5287</v>
      </c>
      <c r="T1070" s="22" t="s">
        <v>5288</v>
      </c>
      <c r="U1070" s="22" t="s">
        <v>5289</v>
      </c>
      <c r="V1070" s="22" t="s">
        <v>5290</v>
      </c>
    </row>
    <row r="1071" spans="19:22">
      <c r="S1071" s="22" t="s">
        <v>5291</v>
      </c>
      <c r="T1071" s="22" t="s">
        <v>5292</v>
      </c>
      <c r="U1071" s="22" t="s">
        <v>5293</v>
      </c>
      <c r="V1071" s="22" t="s">
        <v>5294</v>
      </c>
    </row>
    <row r="1072" spans="19:22">
      <c r="S1072" s="22" t="s">
        <v>5295</v>
      </c>
      <c r="T1072" s="22" t="s">
        <v>5296</v>
      </c>
      <c r="U1072" s="22" t="s">
        <v>5297</v>
      </c>
      <c r="V1072" s="22" t="s">
        <v>5298</v>
      </c>
    </row>
    <row r="1073" spans="19:22">
      <c r="S1073" s="22" t="s">
        <v>5299</v>
      </c>
      <c r="T1073" s="22" t="s">
        <v>5300</v>
      </c>
      <c r="U1073" s="22" t="s">
        <v>5301</v>
      </c>
      <c r="V1073" s="22" t="s">
        <v>5302</v>
      </c>
    </row>
    <row r="1074" spans="19:22">
      <c r="S1074" s="22" t="s">
        <v>5303</v>
      </c>
      <c r="T1074" s="22" t="s">
        <v>5304</v>
      </c>
      <c r="U1074" s="22" t="s">
        <v>5305</v>
      </c>
      <c r="V1074" s="22" t="s">
        <v>5306</v>
      </c>
    </row>
    <row r="1075" spans="19:22">
      <c r="S1075" s="22" t="s">
        <v>5307</v>
      </c>
      <c r="T1075" s="22" t="s">
        <v>5308</v>
      </c>
      <c r="U1075" s="22" t="s">
        <v>5309</v>
      </c>
      <c r="V1075" s="22" t="s">
        <v>5310</v>
      </c>
    </row>
    <row r="1076" spans="19:22">
      <c r="S1076" s="22" t="s">
        <v>4675</v>
      </c>
      <c r="T1076" s="22" t="s">
        <v>5311</v>
      </c>
      <c r="U1076" s="22" t="s">
        <v>5312</v>
      </c>
      <c r="V1076" s="22" t="s">
        <v>5313</v>
      </c>
    </row>
    <row r="1077" spans="19:22">
      <c r="S1077" s="22" t="s">
        <v>5314</v>
      </c>
      <c r="T1077" s="22" t="s">
        <v>5315</v>
      </c>
      <c r="U1077" s="22" t="s">
        <v>4527</v>
      </c>
      <c r="V1077" s="22" t="s">
        <v>4526</v>
      </c>
    </row>
    <row r="1078" spans="19:22">
      <c r="S1078" s="22" t="s">
        <v>5316</v>
      </c>
      <c r="T1078" s="22" t="s">
        <v>5317</v>
      </c>
      <c r="U1078" s="22" t="s">
        <v>5318</v>
      </c>
      <c r="V1078" s="22" t="s">
        <v>5319</v>
      </c>
    </row>
    <row r="1079" spans="19:22">
      <c r="S1079" s="22" t="s">
        <v>5320</v>
      </c>
      <c r="T1079" s="22" t="s">
        <v>5321</v>
      </c>
      <c r="U1079" s="22" t="s">
        <v>5322</v>
      </c>
      <c r="V1079" s="22" t="s">
        <v>5323</v>
      </c>
    </row>
    <row r="1080" spans="19:22">
      <c r="S1080" s="22" t="s">
        <v>5324</v>
      </c>
      <c r="T1080" s="22" t="s">
        <v>5325</v>
      </c>
      <c r="U1080" s="22" t="s">
        <v>5326</v>
      </c>
      <c r="V1080" s="22" t="s">
        <v>5327</v>
      </c>
    </row>
    <row r="1081" spans="19:22">
      <c r="S1081" s="22" t="s">
        <v>5328</v>
      </c>
      <c r="T1081" s="22" t="s">
        <v>5329</v>
      </c>
      <c r="U1081" s="22" t="s">
        <v>5330</v>
      </c>
      <c r="V1081" s="22" t="s">
        <v>5331</v>
      </c>
    </row>
    <row r="1082" spans="19:22">
      <c r="S1082" s="22" t="s">
        <v>5332</v>
      </c>
      <c r="T1082" s="22" t="s">
        <v>5333</v>
      </c>
      <c r="U1082" s="22" t="s">
        <v>5334</v>
      </c>
      <c r="V1082" s="22" t="s">
        <v>5335</v>
      </c>
    </row>
    <row r="1083" spans="19:22">
      <c r="S1083" s="22" t="s">
        <v>5336</v>
      </c>
      <c r="T1083" s="22" t="s">
        <v>5337</v>
      </c>
      <c r="U1083" s="22" t="s">
        <v>5338</v>
      </c>
      <c r="V1083" s="22" t="s">
        <v>5339</v>
      </c>
    </row>
    <row r="1084" spans="19:22">
      <c r="S1084" s="22" t="s">
        <v>2304</v>
      </c>
      <c r="T1084" s="22" t="s">
        <v>2305</v>
      </c>
      <c r="U1084" s="22" t="s">
        <v>5340</v>
      </c>
      <c r="V1084" s="22" t="s">
        <v>5341</v>
      </c>
    </row>
    <row r="1085" spans="19:22">
      <c r="S1085" s="22" t="s">
        <v>5342</v>
      </c>
      <c r="T1085" s="22" t="s">
        <v>5343</v>
      </c>
      <c r="U1085" s="22" t="s">
        <v>5344</v>
      </c>
      <c r="V1085" s="22" t="s">
        <v>5345</v>
      </c>
    </row>
    <row r="1086" spans="19:22">
      <c r="S1086" s="22" t="s">
        <v>5346</v>
      </c>
      <c r="T1086" s="22" t="s">
        <v>5347</v>
      </c>
      <c r="U1086" s="22" t="s">
        <v>5348</v>
      </c>
      <c r="V1086" s="22" t="s">
        <v>5349</v>
      </c>
    </row>
    <row r="1087" spans="19:22">
      <c r="S1087" s="22" t="s">
        <v>5350</v>
      </c>
      <c r="T1087" s="22" t="s">
        <v>5351</v>
      </c>
      <c r="U1087" s="22" t="s">
        <v>5352</v>
      </c>
      <c r="V1087" s="22" t="s">
        <v>5353</v>
      </c>
    </row>
    <row r="1088" spans="19:22">
      <c r="S1088" s="22" t="s">
        <v>5354</v>
      </c>
      <c r="T1088" s="22" t="s">
        <v>5355</v>
      </c>
      <c r="U1088" s="22" t="s">
        <v>5356</v>
      </c>
      <c r="V1088" s="22" t="s">
        <v>5357</v>
      </c>
    </row>
    <row r="1089" spans="19:22">
      <c r="S1089" s="22" t="s">
        <v>5358</v>
      </c>
      <c r="T1089" s="22" t="s">
        <v>5359</v>
      </c>
      <c r="U1089" s="22" t="s">
        <v>5360</v>
      </c>
      <c r="V1089" s="22" t="s">
        <v>5361</v>
      </c>
    </row>
    <row r="1090" spans="19:22">
      <c r="S1090" s="22" t="s">
        <v>5362</v>
      </c>
      <c r="T1090" s="22" t="s">
        <v>5363</v>
      </c>
      <c r="U1090" s="22" t="s">
        <v>5364</v>
      </c>
      <c r="V1090" s="22" t="s">
        <v>5365</v>
      </c>
    </row>
    <row r="1091" spans="19:22">
      <c r="S1091" s="22" t="s">
        <v>5366</v>
      </c>
      <c r="T1091" s="22" t="s">
        <v>5367</v>
      </c>
      <c r="U1091" s="22" t="s">
        <v>5368</v>
      </c>
      <c r="V1091" s="22" t="s">
        <v>5369</v>
      </c>
    </row>
    <row r="1092" spans="19:22">
      <c r="S1092" s="22" t="s">
        <v>2311</v>
      </c>
      <c r="T1092" s="22" t="s">
        <v>2312</v>
      </c>
      <c r="U1092" s="22" t="s">
        <v>5370</v>
      </c>
      <c r="V1092" s="22" t="s">
        <v>5371</v>
      </c>
    </row>
    <row r="1093" spans="19:22">
      <c r="S1093" s="22" t="s">
        <v>5372</v>
      </c>
      <c r="T1093" s="22" t="s">
        <v>5373</v>
      </c>
      <c r="U1093" s="22" t="s">
        <v>5374</v>
      </c>
      <c r="V1093" s="22" t="s">
        <v>5375</v>
      </c>
    </row>
    <row r="1094" spans="19:22">
      <c r="S1094" s="22" t="s">
        <v>5376</v>
      </c>
      <c r="T1094" s="22" t="s">
        <v>5377</v>
      </c>
      <c r="U1094" s="22" t="s">
        <v>5378</v>
      </c>
      <c r="V1094" s="22" t="s">
        <v>5379</v>
      </c>
    </row>
    <row r="1095" spans="19:22">
      <c r="S1095" s="22" t="s">
        <v>5380</v>
      </c>
      <c r="T1095" s="22" t="s">
        <v>5381</v>
      </c>
      <c r="U1095" s="22" t="s">
        <v>5382</v>
      </c>
      <c r="V1095" s="22" t="s">
        <v>5383</v>
      </c>
    </row>
    <row r="1096" spans="19:22">
      <c r="S1096" s="22" t="s">
        <v>547</v>
      </c>
      <c r="T1096" s="22" t="s">
        <v>2320</v>
      </c>
      <c r="U1096" s="22" t="s">
        <v>5384</v>
      </c>
      <c r="V1096" s="22" t="s">
        <v>5385</v>
      </c>
    </row>
    <row r="1097" spans="19:22">
      <c r="S1097" s="22" t="s">
        <v>38</v>
      </c>
      <c r="T1097" s="22" t="s">
        <v>2325</v>
      </c>
      <c r="U1097" s="22" t="s">
        <v>5386</v>
      </c>
      <c r="V1097" s="22" t="s">
        <v>5387</v>
      </c>
    </row>
    <row r="1098" spans="19:22">
      <c r="S1098" s="22" t="s">
        <v>5388</v>
      </c>
      <c r="T1098" s="22" t="s">
        <v>5389</v>
      </c>
      <c r="U1098" s="22" t="s">
        <v>5390</v>
      </c>
      <c r="V1098" s="22" t="s">
        <v>5391</v>
      </c>
    </row>
    <row r="1099" spans="19:22">
      <c r="S1099" s="22" t="s">
        <v>360</v>
      </c>
      <c r="T1099" s="22" t="s">
        <v>2331</v>
      </c>
      <c r="U1099" s="22" t="s">
        <v>5392</v>
      </c>
      <c r="V1099" s="22" t="s">
        <v>5393</v>
      </c>
    </row>
    <row r="1100" spans="19:22">
      <c r="S1100" s="22" t="s">
        <v>5394</v>
      </c>
      <c r="T1100" s="22" t="s">
        <v>5395</v>
      </c>
      <c r="U1100" s="22" t="s">
        <v>5396</v>
      </c>
      <c r="V1100" s="22" t="s">
        <v>1329</v>
      </c>
    </row>
    <row r="1101" spans="19:22">
      <c r="S1101" s="22" t="s">
        <v>5397</v>
      </c>
      <c r="T1101" s="22" t="s">
        <v>5398</v>
      </c>
      <c r="U1101" s="22" t="s">
        <v>5399</v>
      </c>
      <c r="V1101" s="22" t="s">
        <v>5400</v>
      </c>
    </row>
    <row r="1102" spans="19:22">
      <c r="S1102" s="22" t="s">
        <v>30</v>
      </c>
      <c r="T1102" s="22" t="s">
        <v>2335</v>
      </c>
      <c r="U1102" s="22" t="s">
        <v>5401</v>
      </c>
      <c r="V1102" s="22" t="s">
        <v>5402</v>
      </c>
    </row>
    <row r="1103" spans="19:22">
      <c r="S1103" s="22" t="s">
        <v>65</v>
      </c>
      <c r="T1103" s="22" t="s">
        <v>2341</v>
      </c>
      <c r="U1103" s="22" t="s">
        <v>5403</v>
      </c>
      <c r="V1103" s="22" t="s">
        <v>5404</v>
      </c>
    </row>
    <row r="1104" spans="19:22">
      <c r="S1104" s="22" t="s">
        <v>5405</v>
      </c>
      <c r="T1104" s="22" t="s">
        <v>5406</v>
      </c>
      <c r="U1104" s="22" t="s">
        <v>5407</v>
      </c>
      <c r="V1104" s="22" t="s">
        <v>5408</v>
      </c>
    </row>
    <row r="1105" spans="19:22">
      <c r="S1105" s="22" t="s">
        <v>5409</v>
      </c>
      <c r="T1105" s="22" t="s">
        <v>5410</v>
      </c>
      <c r="U1105" s="22" t="s">
        <v>5411</v>
      </c>
      <c r="V1105" s="22" t="s">
        <v>5412</v>
      </c>
    </row>
    <row r="1106" spans="19:22">
      <c r="S1106" s="22" t="s">
        <v>5413</v>
      </c>
      <c r="T1106" s="22" t="s">
        <v>5414</v>
      </c>
      <c r="U1106" s="22" t="s">
        <v>5415</v>
      </c>
      <c r="V1106" s="22" t="s">
        <v>5416</v>
      </c>
    </row>
    <row r="1107" spans="19:22">
      <c r="S1107" s="22" t="s">
        <v>2347</v>
      </c>
      <c r="T1107" s="22" t="s">
        <v>2348</v>
      </c>
      <c r="U1107" s="22" t="s">
        <v>5417</v>
      </c>
      <c r="V1107" s="22" t="s">
        <v>5418</v>
      </c>
    </row>
    <row r="1108" spans="19:22">
      <c r="S1108" s="22" t="s">
        <v>667</v>
      </c>
      <c r="T1108" s="22" t="s">
        <v>2354</v>
      </c>
      <c r="U1108" s="22" t="s">
        <v>5419</v>
      </c>
      <c r="V1108" s="22" t="s">
        <v>5420</v>
      </c>
    </row>
    <row r="1109" spans="19:22">
      <c r="S1109" s="22" t="s">
        <v>144</v>
      </c>
      <c r="T1109" s="22" t="s">
        <v>2359</v>
      </c>
      <c r="U1109" s="22" t="s">
        <v>5421</v>
      </c>
      <c r="V1109" s="22" t="s">
        <v>5422</v>
      </c>
    </row>
    <row r="1110" spans="19:22">
      <c r="S1110" s="22" t="s">
        <v>2365</v>
      </c>
      <c r="T1110" s="22" t="s">
        <v>2366</v>
      </c>
      <c r="U1110" s="22" t="s">
        <v>5423</v>
      </c>
      <c r="V1110" s="22" t="s">
        <v>1496</v>
      </c>
    </row>
    <row r="1111" spans="19:22">
      <c r="S1111" s="22" t="s">
        <v>5424</v>
      </c>
      <c r="T1111" s="22" t="s">
        <v>5425</v>
      </c>
      <c r="U1111" s="22" t="s">
        <v>5426</v>
      </c>
      <c r="V1111" s="22" t="s">
        <v>5427</v>
      </c>
    </row>
    <row r="1112" spans="19:22">
      <c r="S1112" s="22" t="s">
        <v>5428</v>
      </c>
      <c r="T1112" s="22" t="s">
        <v>5429</v>
      </c>
      <c r="U1112" s="22" t="s">
        <v>5430</v>
      </c>
      <c r="V1112" s="22" t="s">
        <v>5431</v>
      </c>
    </row>
    <row r="1113" spans="19:22">
      <c r="S1113" s="22" t="s">
        <v>5432</v>
      </c>
      <c r="T1113" s="22" t="s">
        <v>5433</v>
      </c>
      <c r="U1113" s="22" t="s">
        <v>5434</v>
      </c>
      <c r="V1113" s="22" t="s">
        <v>5435</v>
      </c>
    </row>
    <row r="1114" spans="19:22">
      <c r="S1114" s="22" t="s">
        <v>5436</v>
      </c>
      <c r="T1114" s="22" t="s">
        <v>5437</v>
      </c>
      <c r="U1114" s="22" t="s">
        <v>5438</v>
      </c>
      <c r="V1114" s="22" t="s">
        <v>5439</v>
      </c>
    </row>
    <row r="1115" spans="19:22">
      <c r="S1115" s="22" t="s">
        <v>5440</v>
      </c>
      <c r="T1115" s="22" t="s">
        <v>5441</v>
      </c>
      <c r="U1115" s="22" t="s">
        <v>5442</v>
      </c>
      <c r="V1115" s="22" t="s">
        <v>5443</v>
      </c>
    </row>
    <row r="1116" spans="19:22">
      <c r="S1116" s="22" t="s">
        <v>5444</v>
      </c>
      <c r="T1116" s="22" t="s">
        <v>5445</v>
      </c>
      <c r="U1116" s="22" t="s">
        <v>5446</v>
      </c>
      <c r="V1116" s="22" t="s">
        <v>5447</v>
      </c>
    </row>
    <row r="1117" spans="19:22">
      <c r="S1117" s="22" t="s">
        <v>5448</v>
      </c>
      <c r="T1117" s="22" t="s">
        <v>5449</v>
      </c>
      <c r="U1117" s="22" t="s">
        <v>5450</v>
      </c>
      <c r="V1117" s="22" t="s">
        <v>5451</v>
      </c>
    </row>
    <row r="1118" spans="19:22">
      <c r="S1118" s="22" t="s">
        <v>5452</v>
      </c>
      <c r="T1118" s="22" t="s">
        <v>5453</v>
      </c>
      <c r="U1118" s="22" t="s">
        <v>5454</v>
      </c>
      <c r="V1118" s="22" t="s">
        <v>2679</v>
      </c>
    </row>
    <row r="1119" spans="19:22">
      <c r="S1119" s="22" t="s">
        <v>2420</v>
      </c>
      <c r="T1119" s="22" t="s">
        <v>5455</v>
      </c>
      <c r="U1119" s="22" t="s">
        <v>5456</v>
      </c>
      <c r="V1119" s="22" t="s">
        <v>5457</v>
      </c>
    </row>
    <row r="1120" spans="19:22">
      <c r="S1120" s="22" t="s">
        <v>956</v>
      </c>
      <c r="T1120" s="22" t="s">
        <v>5458</v>
      </c>
      <c r="U1120" s="22" t="s">
        <v>5459</v>
      </c>
      <c r="V1120" s="22" t="s">
        <v>5460</v>
      </c>
    </row>
    <row r="1121" spans="19:22">
      <c r="S1121" s="22" t="s">
        <v>346</v>
      </c>
      <c r="T1121" s="22" t="s">
        <v>2373</v>
      </c>
      <c r="U1121" s="22" t="s">
        <v>5461</v>
      </c>
      <c r="V1121" s="22" t="s">
        <v>5462</v>
      </c>
    </row>
    <row r="1122" spans="19:22">
      <c r="S1122" s="22" t="s">
        <v>5463</v>
      </c>
      <c r="T1122" s="22" t="s">
        <v>5464</v>
      </c>
      <c r="U1122" s="22" t="s">
        <v>5465</v>
      </c>
      <c r="V1122" s="22" t="s">
        <v>5466</v>
      </c>
    </row>
    <row r="1123" spans="19:22">
      <c r="S1123" s="22" t="s">
        <v>391</v>
      </c>
      <c r="T1123" s="22" t="s">
        <v>2379</v>
      </c>
      <c r="U1123" s="22" t="s">
        <v>5467</v>
      </c>
      <c r="V1123" s="22" t="s">
        <v>5468</v>
      </c>
    </row>
    <row r="1124" spans="19:22">
      <c r="S1124" s="22" t="s">
        <v>5469</v>
      </c>
      <c r="T1124" s="22" t="s">
        <v>5470</v>
      </c>
      <c r="U1124" s="22" t="s">
        <v>5471</v>
      </c>
      <c r="V1124" s="22" t="s">
        <v>5472</v>
      </c>
    </row>
    <row r="1125" spans="19:22">
      <c r="S1125" s="22" t="s">
        <v>5473</v>
      </c>
      <c r="T1125" s="22" t="s">
        <v>5474</v>
      </c>
      <c r="U1125" s="22" t="s">
        <v>5475</v>
      </c>
      <c r="V1125" s="22" t="s">
        <v>5476</v>
      </c>
    </row>
    <row r="1126" spans="19:22">
      <c r="S1126" s="22" t="s">
        <v>5477</v>
      </c>
      <c r="T1126" s="22" t="s">
        <v>5478</v>
      </c>
      <c r="U1126" s="22" t="s">
        <v>5479</v>
      </c>
      <c r="V1126" s="22" t="s">
        <v>5480</v>
      </c>
    </row>
    <row r="1127" spans="19:22">
      <c r="S1127" s="22" t="s">
        <v>2385</v>
      </c>
      <c r="T1127" s="22" t="s">
        <v>2386</v>
      </c>
      <c r="U1127" s="22" t="s">
        <v>5481</v>
      </c>
      <c r="V1127" s="22" t="s">
        <v>5482</v>
      </c>
    </row>
    <row r="1128" spans="19:22">
      <c r="S1128" s="22" t="s">
        <v>5483</v>
      </c>
      <c r="T1128" s="22" t="s">
        <v>5484</v>
      </c>
      <c r="U1128" s="22" t="s">
        <v>5485</v>
      </c>
      <c r="V1128" s="22" t="s">
        <v>5486</v>
      </c>
    </row>
    <row r="1129" spans="19:22">
      <c r="S1129" s="22" t="s">
        <v>1007</v>
      </c>
      <c r="T1129" s="22" t="s">
        <v>5487</v>
      </c>
      <c r="U1129" s="22" t="s">
        <v>5488</v>
      </c>
      <c r="V1129" s="22" t="s">
        <v>5489</v>
      </c>
    </row>
    <row r="1130" spans="19:22">
      <c r="S1130" s="22" t="s">
        <v>5490</v>
      </c>
      <c r="T1130" s="22" t="s">
        <v>5491</v>
      </c>
      <c r="U1130" s="22" t="s">
        <v>5492</v>
      </c>
      <c r="V1130" s="22" t="s">
        <v>5493</v>
      </c>
    </row>
    <row r="1131" spans="19:22">
      <c r="S1131" s="22" t="s">
        <v>5494</v>
      </c>
      <c r="T1131" s="22" t="s">
        <v>5495</v>
      </c>
      <c r="U1131" s="22" t="s">
        <v>5496</v>
      </c>
      <c r="V1131" s="22" t="s">
        <v>5497</v>
      </c>
    </row>
    <row r="1132" spans="19:22">
      <c r="S1132" s="22" t="s">
        <v>5498</v>
      </c>
      <c r="T1132" s="22" t="s">
        <v>5499</v>
      </c>
      <c r="U1132" s="22" t="s">
        <v>5500</v>
      </c>
      <c r="V1132" s="22" t="s">
        <v>5501</v>
      </c>
    </row>
    <row r="1133" spans="19:22">
      <c r="S1133" s="22" t="s">
        <v>5502</v>
      </c>
      <c r="T1133" s="22" t="s">
        <v>5503</v>
      </c>
      <c r="U1133" s="22" t="s">
        <v>5504</v>
      </c>
      <c r="V1133" s="22" t="s">
        <v>5505</v>
      </c>
    </row>
    <row r="1134" spans="19:22">
      <c r="S1134" s="22" t="s">
        <v>5506</v>
      </c>
      <c r="T1134" s="22" t="s">
        <v>5507</v>
      </c>
      <c r="U1134" s="22" t="s">
        <v>5508</v>
      </c>
      <c r="V1134" s="22" t="s">
        <v>5509</v>
      </c>
    </row>
    <row r="1135" spans="19:22">
      <c r="S1135" s="22" t="s">
        <v>3221</v>
      </c>
      <c r="T1135" s="22" t="s">
        <v>5510</v>
      </c>
      <c r="U1135" s="22" t="s">
        <v>5511</v>
      </c>
      <c r="V1135" s="22" t="s">
        <v>5512</v>
      </c>
    </row>
    <row r="1136" spans="19:22">
      <c r="S1136" s="22" t="s">
        <v>5513</v>
      </c>
      <c r="T1136" s="22" t="s">
        <v>5514</v>
      </c>
      <c r="U1136" s="22" t="s">
        <v>5515</v>
      </c>
      <c r="V1136" s="22" t="s">
        <v>5516</v>
      </c>
    </row>
    <row r="1137" spans="19:22">
      <c r="S1137" s="22" t="s">
        <v>5517</v>
      </c>
      <c r="T1137" s="22" t="s">
        <v>5518</v>
      </c>
      <c r="U1137" s="22" t="s">
        <v>5519</v>
      </c>
      <c r="V1137" s="22" t="s">
        <v>5520</v>
      </c>
    </row>
    <row r="1138" spans="19:22">
      <c r="S1138" s="22" t="s">
        <v>5521</v>
      </c>
      <c r="T1138" s="22" t="s">
        <v>5522</v>
      </c>
      <c r="U1138" s="22" t="s">
        <v>5523</v>
      </c>
      <c r="V1138" s="22" t="s">
        <v>5524</v>
      </c>
    </row>
    <row r="1139" spans="19:22">
      <c r="S1139" s="22" t="s">
        <v>5525</v>
      </c>
      <c r="T1139" s="22" t="s">
        <v>5526</v>
      </c>
      <c r="U1139" s="22" t="s">
        <v>5527</v>
      </c>
      <c r="V1139" s="22" t="s">
        <v>5528</v>
      </c>
    </row>
    <row r="1140" spans="19:22">
      <c r="S1140" s="22" t="s">
        <v>5529</v>
      </c>
      <c r="T1140" s="22" t="s">
        <v>5530</v>
      </c>
      <c r="U1140" s="22" t="s">
        <v>5531</v>
      </c>
      <c r="V1140" s="22" t="s">
        <v>5532</v>
      </c>
    </row>
    <row r="1141" spans="19:22">
      <c r="S1141" s="22" t="s">
        <v>5533</v>
      </c>
      <c r="T1141" s="22" t="s">
        <v>5534</v>
      </c>
      <c r="U1141" s="22" t="s">
        <v>5535</v>
      </c>
      <c r="V1141" s="22" t="s">
        <v>5536</v>
      </c>
    </row>
    <row r="1142" spans="19:22">
      <c r="S1142" s="22" t="s">
        <v>5537</v>
      </c>
      <c r="T1142" s="22" t="s">
        <v>5538</v>
      </c>
      <c r="U1142" s="22" t="s">
        <v>5539</v>
      </c>
      <c r="V1142" s="22" t="s">
        <v>5540</v>
      </c>
    </row>
    <row r="1143" spans="19:22">
      <c r="S1143" s="22" t="s">
        <v>5541</v>
      </c>
      <c r="T1143" s="22" t="s">
        <v>5542</v>
      </c>
      <c r="U1143" s="22" t="s">
        <v>5543</v>
      </c>
      <c r="V1143" s="22" t="s">
        <v>5544</v>
      </c>
    </row>
    <row r="1144" spans="19:22">
      <c r="S1144" s="22" t="s">
        <v>5545</v>
      </c>
      <c r="T1144" s="22" t="s">
        <v>5546</v>
      </c>
      <c r="U1144" s="22" t="s">
        <v>5547</v>
      </c>
      <c r="V1144" s="22" t="s">
        <v>5548</v>
      </c>
    </row>
    <row r="1145" spans="19:22">
      <c r="S1145" s="22" t="s">
        <v>243</v>
      </c>
      <c r="T1145" s="22" t="s">
        <v>5549</v>
      </c>
      <c r="U1145" s="22" t="s">
        <v>5550</v>
      </c>
      <c r="V1145" s="22" t="s">
        <v>5551</v>
      </c>
    </row>
    <row r="1146" spans="19:22">
      <c r="S1146" s="22" t="s">
        <v>5552</v>
      </c>
      <c r="T1146" s="22" t="s">
        <v>5553</v>
      </c>
      <c r="U1146" s="22" t="s">
        <v>5554</v>
      </c>
      <c r="V1146" s="22" t="s">
        <v>5555</v>
      </c>
    </row>
    <row r="1147" spans="19:22">
      <c r="S1147" s="22" t="s">
        <v>3221</v>
      </c>
      <c r="T1147" s="22" t="s">
        <v>5556</v>
      </c>
      <c r="U1147" s="22" t="s">
        <v>5557</v>
      </c>
      <c r="V1147" s="22" t="s">
        <v>5558</v>
      </c>
    </row>
    <row r="1148" spans="19:22">
      <c r="S1148" s="22" t="s">
        <v>5559</v>
      </c>
      <c r="T1148" s="22" t="s">
        <v>5560</v>
      </c>
      <c r="U1148" s="22" t="s">
        <v>5561</v>
      </c>
      <c r="V1148" s="22" t="s">
        <v>5562</v>
      </c>
    </row>
    <row r="1149" spans="19:22">
      <c r="S1149" s="22" t="s">
        <v>5563</v>
      </c>
      <c r="T1149" s="22" t="s">
        <v>5564</v>
      </c>
      <c r="U1149" s="22" t="s">
        <v>5565</v>
      </c>
      <c r="V1149" s="22" t="s">
        <v>5566</v>
      </c>
    </row>
    <row r="1150" spans="19:22">
      <c r="S1150" s="22" t="s">
        <v>5567</v>
      </c>
      <c r="T1150" s="22" t="s">
        <v>5568</v>
      </c>
      <c r="U1150" s="22" t="s">
        <v>5569</v>
      </c>
      <c r="V1150" s="22" t="s">
        <v>5570</v>
      </c>
    </row>
    <row r="1151" spans="19:22">
      <c r="S1151" s="22" t="s">
        <v>215</v>
      </c>
      <c r="T1151" s="22" t="s">
        <v>2394</v>
      </c>
      <c r="U1151" s="22" t="s">
        <v>5571</v>
      </c>
      <c r="V1151" s="22" t="s">
        <v>5572</v>
      </c>
    </row>
    <row r="1152" spans="19:22">
      <c r="S1152" s="22" t="s">
        <v>5573</v>
      </c>
      <c r="T1152" s="22" t="s">
        <v>5574</v>
      </c>
      <c r="U1152" s="22" t="s">
        <v>5575</v>
      </c>
      <c r="V1152" s="22" t="s">
        <v>5576</v>
      </c>
    </row>
    <row r="1153" spans="19:22">
      <c r="S1153" s="22" t="s">
        <v>5577</v>
      </c>
      <c r="T1153" s="22" t="s">
        <v>5578</v>
      </c>
      <c r="U1153" s="22" t="s">
        <v>5579</v>
      </c>
      <c r="V1153" s="22" t="s">
        <v>5580</v>
      </c>
    </row>
    <row r="1154" spans="19:22">
      <c r="S1154" s="22" t="s">
        <v>5581</v>
      </c>
      <c r="T1154" s="22" t="s">
        <v>5582</v>
      </c>
      <c r="U1154" s="22" t="s">
        <v>5583</v>
      </c>
      <c r="V1154" s="22" t="s">
        <v>5584</v>
      </c>
    </row>
    <row r="1155" spans="19:22">
      <c r="S1155" s="22" t="s">
        <v>5585</v>
      </c>
      <c r="T1155" s="22" t="s">
        <v>5586</v>
      </c>
      <c r="U1155" s="22" t="s">
        <v>5587</v>
      </c>
      <c r="V1155" s="22" t="s">
        <v>5588</v>
      </c>
    </row>
    <row r="1156" spans="19:22">
      <c r="S1156" s="22" t="s">
        <v>324</v>
      </c>
      <c r="T1156" s="22" t="s">
        <v>2399</v>
      </c>
      <c r="U1156" s="22" t="s">
        <v>5589</v>
      </c>
      <c r="V1156" s="22" t="s">
        <v>5590</v>
      </c>
    </row>
    <row r="1157" spans="19:22">
      <c r="S1157" s="22" t="s">
        <v>642</v>
      </c>
      <c r="T1157" s="22" t="s">
        <v>5591</v>
      </c>
      <c r="U1157" s="22" t="s">
        <v>5592</v>
      </c>
      <c r="V1157" s="22" t="s">
        <v>5593</v>
      </c>
    </row>
    <row r="1158" spans="19:22">
      <c r="S1158" s="22" t="s">
        <v>5594</v>
      </c>
      <c r="T1158" s="22" t="s">
        <v>5595</v>
      </c>
      <c r="U1158" s="22" t="s">
        <v>5596</v>
      </c>
      <c r="V1158" s="22" t="s">
        <v>5597</v>
      </c>
    </row>
    <row r="1159" spans="19:22">
      <c r="S1159" s="22" t="s">
        <v>5598</v>
      </c>
      <c r="T1159" s="22" t="s">
        <v>5599</v>
      </c>
      <c r="U1159" s="22" t="s">
        <v>5600</v>
      </c>
      <c r="V1159" s="22" t="s">
        <v>5601</v>
      </c>
    </row>
    <row r="1160" spans="19:22">
      <c r="S1160" s="22" t="s">
        <v>5602</v>
      </c>
      <c r="T1160" s="22" t="s">
        <v>5603</v>
      </c>
      <c r="U1160" s="22" t="s">
        <v>5604</v>
      </c>
      <c r="V1160" s="22" t="s">
        <v>5605</v>
      </c>
    </row>
    <row r="1161" spans="19:22">
      <c r="S1161" s="22" t="s">
        <v>5606</v>
      </c>
      <c r="T1161" s="22" t="s">
        <v>5607</v>
      </c>
      <c r="U1161" s="22" t="s">
        <v>5608</v>
      </c>
      <c r="V1161" s="22" t="s">
        <v>5609</v>
      </c>
    </row>
    <row r="1162" spans="19:22">
      <c r="S1162" s="22" t="s">
        <v>5610</v>
      </c>
      <c r="T1162" s="22" t="s">
        <v>5611</v>
      </c>
      <c r="U1162" s="22" t="s">
        <v>5612</v>
      </c>
      <c r="V1162" s="22" t="s">
        <v>5613</v>
      </c>
    </row>
    <row r="1163" spans="19:22">
      <c r="S1163" s="22" t="s">
        <v>1295</v>
      </c>
      <c r="T1163" s="22" t="s">
        <v>5614</v>
      </c>
      <c r="U1163" s="22" t="s">
        <v>5615</v>
      </c>
      <c r="V1163" s="22" t="s">
        <v>5616</v>
      </c>
    </row>
    <row r="1164" spans="19:22">
      <c r="S1164" s="22" t="s">
        <v>5617</v>
      </c>
      <c r="T1164" s="22" t="s">
        <v>5618</v>
      </c>
      <c r="U1164" s="22" t="s">
        <v>5619</v>
      </c>
      <c r="V1164" s="22" t="s">
        <v>5620</v>
      </c>
    </row>
    <row r="1165" spans="19:22">
      <c r="S1165" s="22" t="s">
        <v>5621</v>
      </c>
      <c r="T1165" s="22" t="s">
        <v>5622</v>
      </c>
      <c r="U1165" s="22" t="s">
        <v>5623</v>
      </c>
      <c r="V1165" s="22" t="s">
        <v>5624</v>
      </c>
    </row>
    <row r="1166" spans="19:22">
      <c r="S1166" s="22" t="s">
        <v>5625</v>
      </c>
      <c r="T1166" s="22" t="s">
        <v>5626</v>
      </c>
      <c r="U1166" s="22" t="s">
        <v>5627</v>
      </c>
      <c r="V1166" s="22" t="s">
        <v>5628</v>
      </c>
    </row>
    <row r="1167" spans="19:22">
      <c r="S1167" s="22" t="s">
        <v>5629</v>
      </c>
      <c r="T1167" s="22" t="s">
        <v>5630</v>
      </c>
      <c r="U1167" s="22" t="s">
        <v>5631</v>
      </c>
      <c r="V1167" s="22" t="s">
        <v>5632</v>
      </c>
    </row>
    <row r="1168" spans="19:22">
      <c r="S1168" s="22" t="s">
        <v>5633</v>
      </c>
      <c r="T1168" s="22" t="s">
        <v>5634</v>
      </c>
      <c r="U1168" s="22" t="s">
        <v>5635</v>
      </c>
      <c r="V1168" s="22" t="s">
        <v>5636</v>
      </c>
    </row>
    <row r="1169" spans="19:22">
      <c r="S1169" s="22" t="s">
        <v>5637</v>
      </c>
      <c r="T1169" s="22" t="s">
        <v>5638</v>
      </c>
      <c r="U1169" s="22" t="s">
        <v>5639</v>
      </c>
      <c r="V1169" s="22" t="s">
        <v>5640</v>
      </c>
    </row>
    <row r="1170" spans="19:22">
      <c r="S1170" s="22" t="s">
        <v>5641</v>
      </c>
      <c r="T1170" s="22" t="s">
        <v>5642</v>
      </c>
      <c r="U1170" s="22" t="s">
        <v>5643</v>
      </c>
      <c r="V1170" s="22" t="s">
        <v>5644</v>
      </c>
    </row>
    <row r="1171" spans="19:22">
      <c r="S1171" s="22" t="s">
        <v>5645</v>
      </c>
      <c r="T1171" s="22" t="s">
        <v>5646</v>
      </c>
      <c r="U1171" s="22" t="s">
        <v>5647</v>
      </c>
      <c r="V1171" s="22" t="s">
        <v>5648</v>
      </c>
    </row>
    <row r="1172" spans="19:22">
      <c r="S1172" s="22" t="s">
        <v>5649</v>
      </c>
      <c r="T1172" s="22" t="s">
        <v>5650</v>
      </c>
      <c r="U1172" s="22" t="s">
        <v>5651</v>
      </c>
      <c r="V1172" s="22" t="s">
        <v>5652</v>
      </c>
    </row>
    <row r="1173" spans="19:22">
      <c r="S1173" s="22" t="s">
        <v>5653</v>
      </c>
      <c r="T1173" s="22" t="s">
        <v>5654</v>
      </c>
      <c r="U1173" s="22" t="s">
        <v>5655</v>
      </c>
      <c r="V1173" s="22" t="s">
        <v>5656</v>
      </c>
    </row>
    <row r="1174" spans="19:22">
      <c r="S1174" s="22" t="s">
        <v>5657</v>
      </c>
      <c r="T1174" s="22" t="s">
        <v>5658</v>
      </c>
      <c r="U1174" s="22" t="s">
        <v>5659</v>
      </c>
      <c r="V1174" s="22" t="s">
        <v>5660</v>
      </c>
    </row>
    <row r="1175" spans="19:22">
      <c r="S1175" s="22" t="s">
        <v>5661</v>
      </c>
      <c r="T1175" s="22" t="s">
        <v>5662</v>
      </c>
      <c r="U1175" s="22" t="s">
        <v>5663</v>
      </c>
      <c r="V1175" s="22" t="s">
        <v>5664</v>
      </c>
    </row>
    <row r="1176" spans="19:22">
      <c r="S1176" s="22" t="s">
        <v>2406</v>
      </c>
      <c r="T1176" s="22" t="s">
        <v>2407</v>
      </c>
      <c r="U1176" s="22" t="s">
        <v>5665</v>
      </c>
      <c r="V1176" s="22" t="s">
        <v>5666</v>
      </c>
    </row>
    <row r="1177" spans="19:22">
      <c r="S1177" s="22" t="s">
        <v>5667</v>
      </c>
      <c r="T1177" s="22" t="s">
        <v>5668</v>
      </c>
      <c r="U1177" s="22" t="s">
        <v>5669</v>
      </c>
      <c r="V1177" s="22" t="s">
        <v>5670</v>
      </c>
    </row>
    <row r="1178" spans="19:22">
      <c r="S1178" s="22" t="s">
        <v>5671</v>
      </c>
      <c r="T1178" s="22" t="s">
        <v>5672</v>
      </c>
      <c r="U1178" s="22" t="s">
        <v>5673</v>
      </c>
      <c r="V1178" s="22" t="s">
        <v>5674</v>
      </c>
    </row>
    <row r="1179" spans="19:22">
      <c r="S1179" s="22" t="s">
        <v>5675</v>
      </c>
      <c r="T1179" s="22" t="s">
        <v>5676</v>
      </c>
      <c r="U1179" s="22" t="s">
        <v>5677</v>
      </c>
      <c r="V1179" s="22" t="s">
        <v>5678</v>
      </c>
    </row>
    <row r="1180" spans="19:22">
      <c r="S1180" s="22" t="s">
        <v>5679</v>
      </c>
      <c r="T1180" s="22" t="s">
        <v>5680</v>
      </c>
      <c r="U1180" s="22" t="s">
        <v>5681</v>
      </c>
      <c r="V1180" s="22" t="s">
        <v>5682</v>
      </c>
    </row>
    <row r="1181" spans="19:22">
      <c r="S1181" s="22" t="s">
        <v>5683</v>
      </c>
      <c r="T1181" s="22" t="s">
        <v>5684</v>
      </c>
      <c r="U1181" s="22" t="s">
        <v>5685</v>
      </c>
      <c r="V1181" s="22" t="s">
        <v>5686</v>
      </c>
    </row>
    <row r="1182" spans="19:22">
      <c r="S1182" s="22" t="s">
        <v>5687</v>
      </c>
      <c r="T1182" s="22" t="s">
        <v>5688</v>
      </c>
      <c r="U1182" s="22" t="s">
        <v>5689</v>
      </c>
      <c r="V1182" s="22" t="s">
        <v>5690</v>
      </c>
    </row>
    <row r="1183" spans="19:22">
      <c r="S1183" s="22" t="s">
        <v>5691</v>
      </c>
      <c r="T1183" s="22" t="s">
        <v>5692</v>
      </c>
      <c r="U1183" s="22" t="s">
        <v>5693</v>
      </c>
      <c r="V1183" s="22" t="s">
        <v>5694</v>
      </c>
    </row>
    <row r="1184" spans="19:22">
      <c r="S1184" s="22" t="s">
        <v>2416</v>
      </c>
      <c r="T1184" s="22" t="s">
        <v>2417</v>
      </c>
      <c r="U1184" s="22" t="s">
        <v>5695</v>
      </c>
      <c r="V1184" s="22" t="s">
        <v>5696</v>
      </c>
    </row>
    <row r="1185" spans="19:22">
      <c r="S1185" s="22" t="s">
        <v>178</v>
      </c>
      <c r="T1185" s="22" t="s">
        <v>5697</v>
      </c>
      <c r="U1185" s="22" t="s">
        <v>5698</v>
      </c>
      <c r="V1185" s="22" t="s">
        <v>5699</v>
      </c>
    </row>
    <row r="1186" spans="19:22">
      <c r="S1186" s="22" t="s">
        <v>5700</v>
      </c>
      <c r="T1186" s="22" t="s">
        <v>5701</v>
      </c>
      <c r="U1186" s="22" t="s">
        <v>5702</v>
      </c>
      <c r="V1186" s="22" t="s">
        <v>5703</v>
      </c>
    </row>
    <row r="1187" spans="19:22">
      <c r="S1187" s="22" t="s">
        <v>5704</v>
      </c>
      <c r="T1187" s="22" t="s">
        <v>5705</v>
      </c>
      <c r="U1187" s="22" t="s">
        <v>5706</v>
      </c>
      <c r="V1187" s="22" t="s">
        <v>5707</v>
      </c>
    </row>
    <row r="1188" spans="19:22">
      <c r="S1188" s="22" t="s">
        <v>5708</v>
      </c>
      <c r="T1188" s="22" t="s">
        <v>5709</v>
      </c>
      <c r="U1188" s="22" t="s">
        <v>5710</v>
      </c>
      <c r="V1188" s="22" t="s">
        <v>5711</v>
      </c>
    </row>
    <row r="1189" spans="19:22">
      <c r="S1189" s="22" t="s">
        <v>5712</v>
      </c>
      <c r="T1189" s="22" t="s">
        <v>5713</v>
      </c>
      <c r="U1189" s="22" t="s">
        <v>5714</v>
      </c>
      <c r="V1189" s="22" t="s">
        <v>5715</v>
      </c>
    </row>
    <row r="1190" spans="19:22">
      <c r="S1190" s="22" t="s">
        <v>5716</v>
      </c>
      <c r="T1190" s="22" t="s">
        <v>5717</v>
      </c>
      <c r="U1190" s="22" t="s">
        <v>5718</v>
      </c>
      <c r="V1190" s="22" t="s">
        <v>5719</v>
      </c>
    </row>
    <row r="1191" spans="19:22">
      <c r="S1191" s="22" t="s">
        <v>5720</v>
      </c>
      <c r="T1191" s="22" t="s">
        <v>5721</v>
      </c>
      <c r="U1191" s="22" t="s">
        <v>5722</v>
      </c>
      <c r="V1191" s="22" t="s">
        <v>5723</v>
      </c>
    </row>
    <row r="1192" spans="19:22">
      <c r="S1192" s="22" t="s">
        <v>5724</v>
      </c>
      <c r="T1192" s="22" t="s">
        <v>5725</v>
      </c>
      <c r="U1192" s="22" t="s">
        <v>5726</v>
      </c>
      <c r="V1192" s="22" t="s">
        <v>5727</v>
      </c>
    </row>
    <row r="1193" spans="19:22">
      <c r="S1193" s="22" t="s">
        <v>5728</v>
      </c>
      <c r="T1193" s="22" t="s">
        <v>5729</v>
      </c>
      <c r="U1193" s="22" t="s">
        <v>5730</v>
      </c>
      <c r="V1193" s="22" t="s">
        <v>5731</v>
      </c>
    </row>
    <row r="1194" spans="19:22">
      <c r="S1194" s="22" t="s">
        <v>630</v>
      </c>
      <c r="T1194" s="22" t="s">
        <v>2424</v>
      </c>
      <c r="U1194" s="22" t="s">
        <v>5732</v>
      </c>
      <c r="V1194" s="22" t="s">
        <v>5733</v>
      </c>
    </row>
    <row r="1195" spans="19:22">
      <c r="S1195" s="22" t="s">
        <v>5734</v>
      </c>
      <c r="T1195" s="22" t="s">
        <v>5735</v>
      </c>
      <c r="U1195" s="22" t="s">
        <v>5736</v>
      </c>
      <c r="V1195" s="22" t="s">
        <v>5737</v>
      </c>
    </row>
    <row r="1196" spans="19:22">
      <c r="S1196" s="22" t="s">
        <v>5738</v>
      </c>
      <c r="T1196" s="22" t="s">
        <v>5739</v>
      </c>
      <c r="U1196" s="22" t="s">
        <v>5740</v>
      </c>
      <c r="V1196" s="22" t="s">
        <v>5741</v>
      </c>
    </row>
    <row r="1197" spans="19:22">
      <c r="S1197" s="22" t="s">
        <v>5742</v>
      </c>
      <c r="T1197" s="22" t="s">
        <v>5743</v>
      </c>
      <c r="U1197" s="22" t="s">
        <v>5744</v>
      </c>
      <c r="V1197" s="22" t="s">
        <v>5745</v>
      </c>
    </row>
    <row r="1198" spans="19:22">
      <c r="S1198" s="22" t="s">
        <v>5746</v>
      </c>
      <c r="T1198" s="22" t="s">
        <v>5747</v>
      </c>
      <c r="U1198" s="22" t="s">
        <v>5748</v>
      </c>
      <c r="V1198" s="22" t="s">
        <v>5749</v>
      </c>
    </row>
    <row r="1199" spans="19:22">
      <c r="S1199" s="22" t="s">
        <v>301</v>
      </c>
      <c r="T1199" s="22" t="s">
        <v>2429</v>
      </c>
      <c r="U1199" s="22" t="s">
        <v>5750</v>
      </c>
      <c r="V1199" s="22" t="s">
        <v>5751</v>
      </c>
    </row>
    <row r="1200" spans="19:22">
      <c r="S1200" s="22" t="s">
        <v>5752</v>
      </c>
      <c r="T1200" s="22" t="s">
        <v>5753</v>
      </c>
      <c r="U1200" s="22" t="s">
        <v>5754</v>
      </c>
      <c r="V1200" s="22" t="s">
        <v>5755</v>
      </c>
    </row>
    <row r="1201" spans="19:22">
      <c r="S1201" s="22" t="s">
        <v>467</v>
      </c>
      <c r="T1201" s="22" t="s">
        <v>2433</v>
      </c>
      <c r="U1201" s="22" t="s">
        <v>5756</v>
      </c>
      <c r="V1201" s="22" t="s">
        <v>5757</v>
      </c>
    </row>
    <row r="1202" spans="19:22">
      <c r="S1202" s="22" t="s">
        <v>5758</v>
      </c>
      <c r="T1202" s="22" t="s">
        <v>5759</v>
      </c>
      <c r="U1202" s="22" t="s">
        <v>5760</v>
      </c>
      <c r="V1202" s="22" t="s">
        <v>5761</v>
      </c>
    </row>
    <row r="1203" spans="19:22">
      <c r="S1203" s="22" t="s">
        <v>5762</v>
      </c>
      <c r="T1203" s="22" t="s">
        <v>5763</v>
      </c>
      <c r="U1203" s="22" t="s">
        <v>5764</v>
      </c>
      <c r="V1203" s="22" t="s">
        <v>5765</v>
      </c>
    </row>
    <row r="1204" spans="19:22">
      <c r="S1204" s="22" t="s">
        <v>5766</v>
      </c>
      <c r="T1204" s="22" t="s">
        <v>5767</v>
      </c>
      <c r="U1204" s="22" t="s">
        <v>5768</v>
      </c>
      <c r="V1204" s="22" t="s">
        <v>5769</v>
      </c>
    </row>
    <row r="1205" spans="19:22">
      <c r="S1205" s="22" t="s">
        <v>5770</v>
      </c>
      <c r="T1205" s="22" t="s">
        <v>5771</v>
      </c>
      <c r="U1205" s="22" t="s">
        <v>5772</v>
      </c>
      <c r="V1205" s="22" t="s">
        <v>5773</v>
      </c>
    </row>
    <row r="1206" spans="19:22">
      <c r="S1206" s="22" t="s">
        <v>5774</v>
      </c>
      <c r="T1206" s="22" t="s">
        <v>5775</v>
      </c>
      <c r="U1206" s="22" t="s">
        <v>5776</v>
      </c>
      <c r="V1206" s="22" t="s">
        <v>5777</v>
      </c>
    </row>
    <row r="1207" spans="19:22">
      <c r="S1207" s="22" t="s">
        <v>5778</v>
      </c>
      <c r="T1207" s="22" t="s">
        <v>5779</v>
      </c>
      <c r="U1207" s="22" t="s">
        <v>5780</v>
      </c>
      <c r="V1207" s="22" t="s">
        <v>5781</v>
      </c>
    </row>
    <row r="1208" spans="19:22">
      <c r="S1208" s="22" t="s">
        <v>5782</v>
      </c>
      <c r="T1208" s="22" t="s">
        <v>5783</v>
      </c>
      <c r="U1208" s="22" t="s">
        <v>5784</v>
      </c>
      <c r="V1208" s="22" t="s">
        <v>5785</v>
      </c>
    </row>
    <row r="1209" spans="19:22">
      <c r="S1209" s="22" t="s">
        <v>5786</v>
      </c>
      <c r="T1209" s="22" t="s">
        <v>5787</v>
      </c>
      <c r="U1209" s="22" t="s">
        <v>5788</v>
      </c>
      <c r="V1209" s="22" t="s">
        <v>5789</v>
      </c>
    </row>
    <row r="1210" spans="19:22">
      <c r="S1210" s="22" t="s">
        <v>5790</v>
      </c>
      <c r="T1210" s="22" t="s">
        <v>5791</v>
      </c>
      <c r="U1210" s="22" t="s">
        <v>5792</v>
      </c>
      <c r="V1210" s="22" t="s">
        <v>5793</v>
      </c>
    </row>
    <row r="1211" spans="19:22">
      <c r="S1211" s="22" t="s">
        <v>5794</v>
      </c>
      <c r="T1211" s="22" t="s">
        <v>5795</v>
      </c>
      <c r="U1211" s="22" t="s">
        <v>5796</v>
      </c>
      <c r="V1211" s="22" t="s">
        <v>5797</v>
      </c>
    </row>
    <row r="1212" spans="19:22">
      <c r="S1212" s="22" t="s">
        <v>5798</v>
      </c>
      <c r="T1212" s="22" t="s">
        <v>5799</v>
      </c>
      <c r="U1212" s="22" t="s">
        <v>2955</v>
      </c>
      <c r="V1212" s="22" t="s">
        <v>5800</v>
      </c>
    </row>
    <row r="1213" spans="19:22">
      <c r="S1213" s="22" t="s">
        <v>783</v>
      </c>
      <c r="T1213" s="22" t="s">
        <v>5801</v>
      </c>
      <c r="U1213" s="22" t="s">
        <v>5802</v>
      </c>
      <c r="V1213" s="22" t="s">
        <v>5803</v>
      </c>
    </row>
    <row r="1214" spans="19:22">
      <c r="S1214" s="22" t="s">
        <v>5804</v>
      </c>
      <c r="T1214" s="22" t="s">
        <v>5805</v>
      </c>
      <c r="U1214" s="22" t="s">
        <v>5806</v>
      </c>
      <c r="V1214" s="22" t="s">
        <v>5807</v>
      </c>
    </row>
    <row r="1215" spans="19:22">
      <c r="S1215" s="22" t="s">
        <v>5808</v>
      </c>
      <c r="T1215" s="22" t="s">
        <v>5809</v>
      </c>
      <c r="U1215" s="22" t="s">
        <v>5810</v>
      </c>
      <c r="V1215" s="22" t="s">
        <v>5811</v>
      </c>
    </row>
    <row r="1216" spans="19:22">
      <c r="S1216" s="22" t="s">
        <v>5812</v>
      </c>
      <c r="T1216" s="22" t="s">
        <v>5813</v>
      </c>
      <c r="U1216" s="22" t="s">
        <v>5814</v>
      </c>
      <c r="V1216" s="22" t="s">
        <v>2955</v>
      </c>
    </row>
    <row r="1217" spans="19:22">
      <c r="S1217" s="22" t="s">
        <v>5815</v>
      </c>
      <c r="T1217" s="22" t="s">
        <v>5816</v>
      </c>
      <c r="U1217" s="22" t="s">
        <v>5817</v>
      </c>
      <c r="V1217" s="22" t="s">
        <v>5818</v>
      </c>
    </row>
    <row r="1218" spans="19:22">
      <c r="S1218" s="22" t="s">
        <v>5819</v>
      </c>
      <c r="T1218" s="22" t="s">
        <v>5820</v>
      </c>
      <c r="U1218" s="22" t="s">
        <v>5821</v>
      </c>
      <c r="V1218" s="22" t="s">
        <v>5822</v>
      </c>
    </row>
    <row r="1219" spans="19:22">
      <c r="S1219" s="22" t="s">
        <v>5823</v>
      </c>
      <c r="T1219" s="22" t="s">
        <v>5824</v>
      </c>
      <c r="U1219" s="22" t="s">
        <v>5825</v>
      </c>
      <c r="V1219" s="22" t="s">
        <v>5826</v>
      </c>
    </row>
    <row r="1220" spans="19:22">
      <c r="S1220" s="22" t="s">
        <v>5827</v>
      </c>
      <c r="T1220" s="22" t="s">
        <v>5828</v>
      </c>
      <c r="U1220" s="22" t="s">
        <v>5829</v>
      </c>
      <c r="V1220" s="22" t="s">
        <v>5830</v>
      </c>
    </row>
    <row r="1221" spans="19:22">
      <c r="S1221" s="22" t="s">
        <v>148</v>
      </c>
      <c r="T1221" s="22" t="s">
        <v>2438</v>
      </c>
      <c r="U1221" s="22" t="s">
        <v>5831</v>
      </c>
      <c r="V1221" s="22" t="s">
        <v>5832</v>
      </c>
    </row>
    <row r="1222" spans="19:22">
      <c r="S1222" s="22" t="s">
        <v>5833</v>
      </c>
      <c r="T1222" s="22" t="s">
        <v>5834</v>
      </c>
      <c r="U1222" s="22" t="s">
        <v>5835</v>
      </c>
      <c r="V1222" s="22" t="s">
        <v>5836</v>
      </c>
    </row>
    <row r="1223" spans="19:22">
      <c r="S1223" s="22" t="s">
        <v>5837</v>
      </c>
      <c r="T1223" s="22" t="s">
        <v>5838</v>
      </c>
      <c r="U1223" s="22" t="s">
        <v>5839</v>
      </c>
      <c r="V1223" s="22" t="s">
        <v>5840</v>
      </c>
    </row>
    <row r="1224" spans="19:22">
      <c r="S1224" s="22" t="s">
        <v>5841</v>
      </c>
      <c r="T1224" s="22" t="s">
        <v>5842</v>
      </c>
      <c r="U1224" s="22" t="s">
        <v>5843</v>
      </c>
      <c r="V1224" s="22" t="s">
        <v>5844</v>
      </c>
    </row>
    <row r="1225" spans="19:22">
      <c r="S1225" s="22" t="s">
        <v>995</v>
      </c>
      <c r="T1225" s="22" t="s">
        <v>2442</v>
      </c>
      <c r="U1225" s="22" t="s">
        <v>4123</v>
      </c>
      <c r="V1225" s="22" t="s">
        <v>5845</v>
      </c>
    </row>
    <row r="1226" spans="19:22">
      <c r="S1226" s="22" t="s">
        <v>5846</v>
      </c>
      <c r="T1226" s="22" t="s">
        <v>5847</v>
      </c>
      <c r="U1226" s="22" t="s">
        <v>5848</v>
      </c>
      <c r="V1226" s="22" t="s">
        <v>5849</v>
      </c>
    </row>
    <row r="1227" spans="19:22">
      <c r="S1227" s="22" t="s">
        <v>5850</v>
      </c>
      <c r="T1227" s="22" t="s">
        <v>5851</v>
      </c>
      <c r="U1227" s="22" t="s">
        <v>5852</v>
      </c>
      <c r="V1227" s="22" t="s">
        <v>5853</v>
      </c>
    </row>
    <row r="1228" spans="19:22">
      <c r="S1228" s="22" t="s">
        <v>5854</v>
      </c>
      <c r="T1228" s="22" t="s">
        <v>5855</v>
      </c>
      <c r="U1228" s="22" t="s">
        <v>5856</v>
      </c>
      <c r="V1228" s="22" t="s">
        <v>5857</v>
      </c>
    </row>
    <row r="1229" spans="19:22">
      <c r="S1229" s="22" t="s">
        <v>5858</v>
      </c>
      <c r="T1229" s="22" t="s">
        <v>5859</v>
      </c>
      <c r="U1229" s="22" t="s">
        <v>5860</v>
      </c>
      <c r="V1229" s="22" t="s">
        <v>5861</v>
      </c>
    </row>
    <row r="1230" spans="19:22">
      <c r="S1230" s="22" t="s">
        <v>5862</v>
      </c>
      <c r="T1230" s="22" t="s">
        <v>5863</v>
      </c>
      <c r="U1230" s="22" t="s">
        <v>5864</v>
      </c>
      <c r="V1230" s="22" t="s">
        <v>5865</v>
      </c>
    </row>
    <row r="1231" spans="19:22">
      <c r="S1231" s="22" t="s">
        <v>2448</v>
      </c>
      <c r="T1231" s="22" t="s">
        <v>2449</v>
      </c>
      <c r="U1231" s="22" t="s">
        <v>5866</v>
      </c>
      <c r="V1231" s="22" t="s">
        <v>5867</v>
      </c>
    </row>
    <row r="1232" spans="19:22">
      <c r="S1232" s="22" t="s">
        <v>5868</v>
      </c>
      <c r="T1232" s="22" t="s">
        <v>5869</v>
      </c>
      <c r="U1232" s="22" t="s">
        <v>5870</v>
      </c>
      <c r="V1232" s="22" t="s">
        <v>5871</v>
      </c>
    </row>
    <row r="1233" spans="19:22">
      <c r="S1233" s="22" t="s">
        <v>555</v>
      </c>
      <c r="T1233" s="22" t="s">
        <v>2457</v>
      </c>
      <c r="U1233" s="22" t="s">
        <v>5872</v>
      </c>
      <c r="V1233" s="22" t="s">
        <v>1072</v>
      </c>
    </row>
    <row r="1234" spans="19:22">
      <c r="S1234" s="22" t="s">
        <v>2463</v>
      </c>
      <c r="T1234" s="22" t="s">
        <v>2464</v>
      </c>
      <c r="U1234" s="22" t="s">
        <v>5873</v>
      </c>
      <c r="V1234" s="22" t="s">
        <v>5874</v>
      </c>
    </row>
    <row r="1235" spans="19:22">
      <c r="S1235" s="22" t="s">
        <v>5875</v>
      </c>
      <c r="T1235" s="22" t="s">
        <v>5876</v>
      </c>
      <c r="U1235" s="22" t="s">
        <v>5877</v>
      </c>
      <c r="V1235" s="22" t="s">
        <v>5878</v>
      </c>
    </row>
    <row r="1236" spans="19:22">
      <c r="S1236" s="22" t="s">
        <v>5879</v>
      </c>
      <c r="T1236" s="22" t="s">
        <v>5880</v>
      </c>
      <c r="U1236" s="22" t="s">
        <v>5881</v>
      </c>
      <c r="V1236" s="22" t="s">
        <v>5882</v>
      </c>
    </row>
    <row r="1237" spans="19:22">
      <c r="S1237" s="22" t="s">
        <v>5883</v>
      </c>
      <c r="T1237" s="22" t="s">
        <v>5884</v>
      </c>
      <c r="U1237" s="22" t="s">
        <v>5885</v>
      </c>
      <c r="V1237" s="22" t="s">
        <v>5886</v>
      </c>
    </row>
    <row r="1238" spans="19:22">
      <c r="S1238" s="22" t="s">
        <v>5887</v>
      </c>
      <c r="T1238" s="22" t="s">
        <v>5888</v>
      </c>
      <c r="U1238" s="22" t="s">
        <v>5889</v>
      </c>
      <c r="V1238" s="22" t="s">
        <v>5890</v>
      </c>
    </row>
    <row r="1239" spans="19:22">
      <c r="S1239" s="22" t="s">
        <v>5891</v>
      </c>
      <c r="T1239" s="22" t="s">
        <v>5892</v>
      </c>
      <c r="U1239" s="22" t="s">
        <v>3231</v>
      </c>
      <c r="V1239" s="22" t="s">
        <v>5893</v>
      </c>
    </row>
    <row r="1240" spans="19:22">
      <c r="S1240" s="22" t="s">
        <v>2471</v>
      </c>
      <c r="T1240" s="22" t="s">
        <v>2473</v>
      </c>
      <c r="U1240" s="22" t="s">
        <v>5894</v>
      </c>
      <c r="V1240" s="22" t="s">
        <v>5895</v>
      </c>
    </row>
    <row r="1241" spans="19:22">
      <c r="S1241" s="22" t="s">
        <v>5896</v>
      </c>
      <c r="T1241" s="22" t="s">
        <v>5897</v>
      </c>
      <c r="U1241" s="22" t="s">
        <v>5898</v>
      </c>
      <c r="V1241" s="22" t="s">
        <v>5899</v>
      </c>
    </row>
    <row r="1242" spans="19:22">
      <c r="S1242" s="22" t="s">
        <v>5900</v>
      </c>
      <c r="T1242" s="22" t="s">
        <v>5901</v>
      </c>
      <c r="U1242" s="22" t="s">
        <v>5902</v>
      </c>
      <c r="V1242" s="22" t="s">
        <v>5903</v>
      </c>
    </row>
    <row r="1243" spans="19:22">
      <c r="S1243" s="22" t="s">
        <v>5904</v>
      </c>
      <c r="T1243" s="22" t="s">
        <v>5905</v>
      </c>
      <c r="U1243" s="22" t="s">
        <v>5906</v>
      </c>
      <c r="V1243" s="22" t="s">
        <v>5907</v>
      </c>
    </row>
    <row r="1244" spans="19:22">
      <c r="S1244" s="22" t="s">
        <v>5908</v>
      </c>
      <c r="T1244" s="22" t="s">
        <v>5909</v>
      </c>
      <c r="U1244" s="22" t="s">
        <v>5910</v>
      </c>
      <c r="V1244" s="22" t="s">
        <v>5911</v>
      </c>
    </row>
    <row r="1245" spans="19:22">
      <c r="S1245" s="22" t="s">
        <v>5912</v>
      </c>
      <c r="T1245" s="22" t="s">
        <v>5913</v>
      </c>
      <c r="U1245" s="22" t="s">
        <v>5914</v>
      </c>
      <c r="V1245" s="22" t="s">
        <v>5915</v>
      </c>
    </row>
    <row r="1246" spans="19:22">
      <c r="S1246" s="22" t="s">
        <v>5916</v>
      </c>
      <c r="T1246" s="22" t="s">
        <v>5917</v>
      </c>
      <c r="U1246" s="22" t="s">
        <v>5918</v>
      </c>
      <c r="V1246" s="22" t="s">
        <v>5919</v>
      </c>
    </row>
    <row r="1247" spans="19:22">
      <c r="S1247" s="22" t="s">
        <v>5920</v>
      </c>
      <c r="T1247" s="22" t="s">
        <v>5921</v>
      </c>
      <c r="U1247" s="22" t="s">
        <v>5922</v>
      </c>
      <c r="V1247" s="22" t="s">
        <v>5923</v>
      </c>
    </row>
    <row r="1248" spans="19:22">
      <c r="S1248" s="22" t="s">
        <v>5924</v>
      </c>
      <c r="T1248" s="22" t="s">
        <v>5925</v>
      </c>
      <c r="U1248" s="22" t="s">
        <v>5926</v>
      </c>
      <c r="V1248" s="22" t="s">
        <v>5927</v>
      </c>
    </row>
    <row r="1249" spans="19:22">
      <c r="S1249" s="22" t="s">
        <v>5928</v>
      </c>
      <c r="T1249" s="22" t="s">
        <v>5929</v>
      </c>
      <c r="U1249" s="22" t="s">
        <v>5930</v>
      </c>
      <c r="V1249" s="22" t="s">
        <v>5931</v>
      </c>
    </row>
    <row r="1250" spans="19:22">
      <c r="S1250" s="22" t="s">
        <v>364</v>
      </c>
      <c r="T1250" s="22" t="s">
        <v>2481</v>
      </c>
      <c r="U1250" s="22" t="s">
        <v>5932</v>
      </c>
      <c r="V1250" s="22" t="s">
        <v>5933</v>
      </c>
    </row>
    <row r="1251" spans="19:22">
      <c r="S1251" s="22" t="s">
        <v>515</v>
      </c>
      <c r="T1251" s="22" t="s">
        <v>2487</v>
      </c>
      <c r="U1251" s="22" t="s">
        <v>5934</v>
      </c>
      <c r="V1251" s="22" t="s">
        <v>5935</v>
      </c>
    </row>
  </sheetData>
  <sortState ref="A2:Q309">
    <sortCondition ref="G2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D$1048576"/>
    </sheetView>
  </sheetViews>
  <sheetFormatPr defaultColWidth="8.89166666666667" defaultRowHeight="13.5"/>
  <sheetData/>
  <sortState ref="A2:D2679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楚衡</cp:lastModifiedBy>
  <dcterms:created xsi:type="dcterms:W3CDTF">2023-01-02T03:30:00Z</dcterms:created>
  <dcterms:modified xsi:type="dcterms:W3CDTF">2023-01-02T10:15:34Z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0EA5B351264A4F13BD2DA5EDB0281902</vt:lpwstr>
  </property>
  <property fmtid="{D5CDD505-2E9C-101B-9397-08002B2CF9AE}" pid="3" name="KSOProductBuildVer">
    <vt:lpwstr>2052-11.1.0.12980</vt:lpwstr>
  </property>
</Properties>
</file>