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高级技师2" sheetId="2" r:id="rId1"/>
  </sheets>
  <calcPr calcId="144525"/>
</workbook>
</file>

<file path=xl/sharedStrings.xml><?xml version="1.0" encoding="utf-8"?>
<sst xmlns="http://schemas.openxmlformats.org/spreadsheetml/2006/main" count="53" uniqueCount="46">
  <si>
    <t>2022年阿勒泰地区青河县机关事业单位高级技师聘用选拔评价公示表</t>
  </si>
  <si>
    <t>序号</t>
  </si>
  <si>
    <t>姓 名</t>
  </si>
  <si>
    <t>工作单位</t>
  </si>
  <si>
    <t>评价项目内容及分值</t>
  </si>
  <si>
    <t>单位评价</t>
  </si>
  <si>
    <t>定量评价</t>
  </si>
  <si>
    <t>年度考核</t>
  </si>
  <si>
    <t>职业道德</t>
  </si>
  <si>
    <t>工作责任心</t>
  </si>
  <si>
    <t>服从安排情况</t>
  </si>
  <si>
    <t>年龄</t>
  </si>
  <si>
    <t>文化程度</t>
  </si>
  <si>
    <t>参加工作年限</t>
  </si>
  <si>
    <t>聘任技师时间</t>
  </si>
  <si>
    <t>取得高级技师时间</t>
  </si>
  <si>
    <t>荣誉称号</t>
  </si>
  <si>
    <t>技术革新与技术比赛</t>
  </si>
  <si>
    <t>安全工作时间</t>
  </si>
  <si>
    <t>合计分值</t>
  </si>
  <si>
    <t>备 注</t>
  </si>
  <si>
    <t>专业工作年 限</t>
  </si>
  <si>
    <t>非专业工作年限</t>
  </si>
  <si>
    <t>阿合买提·阿布多拉</t>
  </si>
  <si>
    <t>青河县机关事务服务中心</t>
  </si>
  <si>
    <t>指标描述</t>
  </si>
  <si>
    <t>19合格、20合格、21合格</t>
  </si>
  <si>
    <t>好</t>
  </si>
  <si>
    <t>强</t>
  </si>
  <si>
    <t>1972.09（50岁4个月）</t>
  </si>
  <si>
    <t>中专</t>
  </si>
  <si>
    <t>24年</t>
  </si>
  <si>
    <t>6年4个月</t>
  </si>
  <si>
    <t>2016.10</t>
  </si>
  <si>
    <t>2019.09</t>
  </si>
  <si>
    <t>30年4个月</t>
  </si>
  <si>
    <t>拟聘用人员</t>
  </si>
  <si>
    <t>分值</t>
  </si>
  <si>
    <t>林治国</t>
  </si>
  <si>
    <t>青河县阿尕什敖包乡水管站</t>
  </si>
  <si>
    <t>19合格、20合格、21优秀</t>
  </si>
  <si>
    <t>1973.08（49岁5个月）</t>
  </si>
  <si>
    <t>大专</t>
  </si>
  <si>
    <t>15年</t>
  </si>
  <si>
    <t>15年8个月</t>
  </si>
  <si>
    <t>30年8个月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</si>
</sst>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6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11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3" borderId="12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2" borderId="0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"/>
  <sheetViews>
    <sheetView tabSelected="1" workbookViewId="0">
      <selection activeCell="M14" sqref="M14"/>
    </sheetView>
  </sheetViews>
  <sheetFormatPr defaultColWidth="10" defaultRowHeight="15.6"/>
  <cols>
    <col min="1" max="1" width="4.44444444444444" style="1" customWidth="1"/>
    <col min="2" max="2" width="13.8888888888889" style="1" customWidth="1"/>
    <col min="3" max="3" width="19.7222222222222" style="1" customWidth="1"/>
    <col min="4" max="4" width="5.41666666666667" style="1" customWidth="1"/>
    <col min="5" max="5" width="19.8611111111111" style="1" customWidth="1"/>
    <col min="6" max="6" width="5" style="1" customWidth="1"/>
    <col min="7" max="7" width="6.80555555555556" style="1" customWidth="1"/>
    <col min="8" max="8" width="6.52777777777778" style="1" customWidth="1"/>
    <col min="9" max="9" width="11.8055555555556" style="1" customWidth="1"/>
    <col min="10" max="10" width="5.69444444444444" style="1" customWidth="1"/>
    <col min="11" max="11" width="10.5555555555556" style="1" customWidth="1"/>
    <col min="12" max="13" width="9.16666666666667" style="1" customWidth="1"/>
    <col min="14" max="14" width="8.33333333333333" style="1" customWidth="1"/>
    <col min="15" max="15" width="10.6944444444444" style="1" customWidth="1"/>
    <col min="16" max="16" width="6.25" style="1" customWidth="1"/>
    <col min="17" max="17" width="6.66666666666667" style="1" customWidth="1"/>
    <col min="18" max="18" width="6.55555555555556" style="1" customWidth="1"/>
    <col min="19" max="19" width="9.33333333333333" style="1" customWidth="1"/>
    <col min="20" max="16384" width="10" style="1"/>
  </cols>
  <sheetData>
    <row r="1" s="1" customFormat="1" ht="23.1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="1" customFormat="1" ht="14.1" customHeight="1" spans="1:19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="1" customFormat="1" spans="1:19">
      <c r="A3" s="5" t="s">
        <v>1</v>
      </c>
      <c r="B3" s="5" t="s">
        <v>2</v>
      </c>
      <c r="C3" s="5" t="s">
        <v>3</v>
      </c>
      <c r="D3" s="5" t="s">
        <v>4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="1" customFormat="1" ht="17.25" customHeight="1" spans="1:19">
      <c r="A4" s="5"/>
      <c r="B4" s="5"/>
      <c r="C4" s="5"/>
      <c r="D4" s="5"/>
      <c r="E4" s="5" t="s">
        <v>5</v>
      </c>
      <c r="F4" s="5"/>
      <c r="G4" s="5"/>
      <c r="H4" s="5"/>
      <c r="I4" s="5" t="s">
        <v>6</v>
      </c>
      <c r="J4" s="5"/>
      <c r="K4" s="5"/>
      <c r="L4" s="5"/>
      <c r="M4" s="5"/>
      <c r="N4" s="5"/>
      <c r="O4" s="5"/>
      <c r="P4" s="5"/>
      <c r="Q4" s="5"/>
      <c r="R4" s="5"/>
      <c r="S4" s="5"/>
    </row>
    <row r="5" s="1" customFormat="1" spans="1:19">
      <c r="A5" s="5"/>
      <c r="B5" s="5"/>
      <c r="C5" s="5"/>
      <c r="D5" s="5"/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/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</row>
    <row r="6" s="1" customFormat="1" ht="33" customHeight="1" spans="1:19">
      <c r="A6" s="5"/>
      <c r="B6" s="5"/>
      <c r="C6" s="5"/>
      <c r="D6" s="5"/>
      <c r="E6" s="5"/>
      <c r="F6" s="5"/>
      <c r="G6" s="5"/>
      <c r="H6" s="5"/>
      <c r="I6" s="5"/>
      <c r="J6" s="5"/>
      <c r="K6" s="5" t="s">
        <v>21</v>
      </c>
      <c r="L6" s="5" t="s">
        <v>22</v>
      </c>
      <c r="M6" s="5"/>
      <c r="N6" s="5"/>
      <c r="O6" s="5"/>
      <c r="P6" s="5"/>
      <c r="Q6" s="5"/>
      <c r="R6" s="5"/>
      <c r="S6" s="5"/>
    </row>
    <row r="7" s="2" customFormat="1" ht="26.1" customHeight="1" spans="1:19">
      <c r="A7" s="6">
        <v>1</v>
      </c>
      <c r="B7" s="7" t="s">
        <v>23</v>
      </c>
      <c r="C7" s="8" t="s">
        <v>24</v>
      </c>
      <c r="D7" s="7" t="s">
        <v>25</v>
      </c>
      <c r="E7" s="7" t="s">
        <v>26</v>
      </c>
      <c r="F7" s="7" t="s">
        <v>27</v>
      </c>
      <c r="G7" s="7" t="s">
        <v>28</v>
      </c>
      <c r="H7" s="7" t="s">
        <v>27</v>
      </c>
      <c r="I7" s="12" t="s">
        <v>29</v>
      </c>
      <c r="J7" s="7" t="s">
        <v>30</v>
      </c>
      <c r="K7" s="7" t="s">
        <v>31</v>
      </c>
      <c r="L7" s="7" t="s">
        <v>32</v>
      </c>
      <c r="M7" s="13" t="s">
        <v>33</v>
      </c>
      <c r="N7" s="13" t="s">
        <v>34</v>
      </c>
      <c r="O7" s="7"/>
      <c r="P7" s="7"/>
      <c r="Q7" s="7" t="s">
        <v>35</v>
      </c>
      <c r="R7" s="7">
        <f>E8+F8+G8+H8+I8+J8+K8+L8+M8+N8+O8+P8+Q8</f>
        <v>65.8</v>
      </c>
      <c r="S7" s="15" t="s">
        <v>36</v>
      </c>
    </row>
    <row r="8" s="2" customFormat="1" ht="26.1" customHeight="1" spans="1:19">
      <c r="A8" s="9"/>
      <c r="B8" s="7"/>
      <c r="C8" s="10"/>
      <c r="D8" s="7" t="s">
        <v>37</v>
      </c>
      <c r="E8" s="7">
        <v>3</v>
      </c>
      <c r="F8" s="7">
        <v>3</v>
      </c>
      <c r="G8" s="7">
        <v>3</v>
      </c>
      <c r="H8" s="7">
        <v>3</v>
      </c>
      <c r="I8" s="7">
        <v>12.5</v>
      </c>
      <c r="J8" s="11">
        <v>3</v>
      </c>
      <c r="K8" s="7">
        <v>12</v>
      </c>
      <c r="L8" s="7">
        <v>1.8</v>
      </c>
      <c r="M8" s="14">
        <v>3</v>
      </c>
      <c r="N8" s="14">
        <v>6</v>
      </c>
      <c r="O8" s="7"/>
      <c r="P8" s="7"/>
      <c r="Q8" s="7">
        <v>15.5</v>
      </c>
      <c r="R8" s="7"/>
      <c r="S8" s="15"/>
    </row>
    <row r="9" s="3" customFormat="1" ht="26.1" customHeight="1" spans="1:19">
      <c r="A9" s="6">
        <v>2</v>
      </c>
      <c r="B9" s="11" t="s">
        <v>38</v>
      </c>
      <c r="C9" s="8" t="s">
        <v>39</v>
      </c>
      <c r="D9" s="7" t="s">
        <v>25</v>
      </c>
      <c r="E9" s="7" t="s">
        <v>40</v>
      </c>
      <c r="F9" s="7" t="s">
        <v>27</v>
      </c>
      <c r="G9" s="7" t="s">
        <v>28</v>
      </c>
      <c r="H9" s="7" t="s">
        <v>27</v>
      </c>
      <c r="I9" s="15" t="s">
        <v>41</v>
      </c>
      <c r="J9" s="7" t="s">
        <v>42</v>
      </c>
      <c r="K9" s="7" t="s">
        <v>43</v>
      </c>
      <c r="L9" s="7" t="s">
        <v>44</v>
      </c>
      <c r="M9" s="16">
        <v>2017.1</v>
      </c>
      <c r="N9" s="14">
        <v>2019.12</v>
      </c>
      <c r="O9" s="7"/>
      <c r="P9" s="7"/>
      <c r="Q9" s="7" t="s">
        <v>45</v>
      </c>
      <c r="R9" s="7">
        <f>E10+F10+G10+H10+I10+J10+K10+L10+M10+N10+O10+P10+Q10</f>
        <v>65.4</v>
      </c>
      <c r="S9" s="15" t="s">
        <v>36</v>
      </c>
    </row>
    <row r="10" s="3" customFormat="1" ht="26.1" customHeight="1" spans="1:19">
      <c r="A10" s="9"/>
      <c r="B10" s="9"/>
      <c r="C10" s="10"/>
      <c r="D10" s="7" t="s">
        <v>37</v>
      </c>
      <c r="E10" s="7">
        <v>4</v>
      </c>
      <c r="F10" s="7">
        <v>3</v>
      </c>
      <c r="G10" s="7">
        <v>3</v>
      </c>
      <c r="H10" s="7">
        <v>3</v>
      </c>
      <c r="I10" s="15">
        <v>12</v>
      </c>
      <c r="J10" s="7">
        <v>4</v>
      </c>
      <c r="K10" s="7">
        <v>7.5</v>
      </c>
      <c r="L10" s="7">
        <v>4.65</v>
      </c>
      <c r="M10" s="7">
        <v>2.5</v>
      </c>
      <c r="N10" s="14">
        <v>6</v>
      </c>
      <c r="O10" s="7"/>
      <c r="P10" s="7"/>
      <c r="Q10" s="7">
        <v>15.75</v>
      </c>
      <c r="R10" s="7"/>
      <c r="S10" s="15"/>
    </row>
  </sheetData>
  <mergeCells count="32">
    <mergeCell ref="A1:S1"/>
    <mergeCell ref="D3:S3"/>
    <mergeCell ref="E4:H4"/>
    <mergeCell ref="I4:S4"/>
    <mergeCell ref="K5:L5"/>
    <mergeCell ref="A3:A6"/>
    <mergeCell ref="A7:A8"/>
    <mergeCell ref="A9:A10"/>
    <mergeCell ref="B3:B6"/>
    <mergeCell ref="B7:B8"/>
    <mergeCell ref="B9:B10"/>
    <mergeCell ref="C3:C6"/>
    <mergeCell ref="C7:C8"/>
    <mergeCell ref="C9:C10"/>
    <mergeCell ref="D4:D6"/>
    <mergeCell ref="E5:E6"/>
    <mergeCell ref="F5:F6"/>
    <mergeCell ref="G5:G6"/>
    <mergeCell ref="H5:H6"/>
    <mergeCell ref="I5:I6"/>
    <mergeCell ref="J5:J6"/>
    <mergeCell ref="M5:M6"/>
    <mergeCell ref="N5:N6"/>
    <mergeCell ref="O5:O6"/>
    <mergeCell ref="P5:P6"/>
    <mergeCell ref="Q5:Q6"/>
    <mergeCell ref="R5:R6"/>
    <mergeCell ref="R7:R8"/>
    <mergeCell ref="R9:R10"/>
    <mergeCell ref="S5:S6"/>
    <mergeCell ref="S7:S8"/>
    <mergeCell ref="S9:S10"/>
  </mergeCells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高级技师2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18799019979</cp:lastModifiedBy>
  <dcterms:created xsi:type="dcterms:W3CDTF">2021-01-11T05:51:00Z</dcterms:created>
  <dcterms:modified xsi:type="dcterms:W3CDTF">2022-12-30T03:44:55Z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D123569279724094B8FAE0DC4B16EA39</vt:lpwstr>
  </property>
</Properties>
</file>