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24519"/>
  <fileRecoveryPr repairLoad="1"/>
</workbook>
</file>

<file path=xl/calcChain.xml><?xml version="1.0" encoding="utf-8"?>
<calcChain xmlns="http://schemas.openxmlformats.org/spreadsheetml/2006/main">
  <c r="D6" i="5"/>
  <c r="B3" i="4"/>
  <c r="C3"/>
  <c r="D3"/>
  <c r="G8" i="6" l="1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B3"/>
  <c r="A3"/>
  <c r="I8" i="5"/>
  <c r="H8"/>
  <c r="G8"/>
  <c r="F8"/>
  <c r="E8"/>
  <c r="D8"/>
  <c r="C8"/>
  <c r="I7"/>
  <c r="H7"/>
  <c r="G7"/>
  <c r="F7"/>
  <c r="E7"/>
  <c r="D7"/>
  <c r="C7"/>
  <c r="I6"/>
  <c r="H6"/>
  <c r="G6"/>
  <c r="F6"/>
  <c r="E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B3"/>
  <c r="A3"/>
  <c r="X3" i="4"/>
  <c r="W3"/>
  <c r="V3"/>
  <c r="U3"/>
  <c r="T3"/>
  <c r="S3"/>
  <c r="R3"/>
  <c r="Q3"/>
  <c r="P3"/>
  <c r="O3"/>
  <c r="N3"/>
  <c r="M3"/>
  <c r="L3"/>
  <c r="K3"/>
  <c r="I3"/>
  <c r="H3"/>
  <c r="G3"/>
  <c r="F3"/>
  <c r="E3"/>
</calcChain>
</file>

<file path=xl/sharedStrings.xml><?xml version="1.0" encoding="utf-8"?>
<sst xmlns="http://schemas.openxmlformats.org/spreadsheetml/2006/main" count="98" uniqueCount="97">
  <si>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</si>
  <si>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</si>
  <si>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</si>
  <si>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</si>
  <si>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</si>
  <si>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</si>
  <si>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</si>
  <si>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</si>
  <si>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</si>
  <si>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</si>
  <si>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</si>
  <si>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</si>
  <si>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</si>
  <si>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</si>
  <si>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</si>
  <si>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</si>
  <si>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</si>
  <si>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</si>
  <si>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</si>
  <si>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</si>
  <si>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</si>
  <si>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</si>
  <si>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</si>
  <si>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</si>
  <si>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</si>
  <si>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</si>
  <si>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</si>
  <si>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</si>
  <si>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</si>
  <si>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</si>
  <si>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</si>
  <si>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</si>
  <si>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</si>
  <si>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</si>
  <si>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</si>
  <si>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</si>
  <si>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</si>
  <si>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</si>
  <si>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</si>
  <si>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</si>
  <si>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</si>
  <si>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</si>
  <si>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</si>
  <si>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</si>
  <si>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</si>
  <si>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</si>
  <si>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</si>
  <si>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</si>
  <si>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</si>
  <si>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</si>
  <si>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</si>
  <si>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</si>
  <si>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</si>
  <si>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</si>
  <si>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</si>
  <si>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</si>
  <si>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</si>
  <si>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</si>
  <si>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</si>
  <si>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</si>
  <si>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</si>
  <si>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</si>
  <si>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</si>
  <si>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</si>
  <si>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</si>
  <si>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</si>
  <si>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</si>
  <si>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</si>
  <si>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</si>
  <si>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</si>
  <si>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</si>
  <si>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</si>
  <si>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</si>
  <si>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</si>
  <si>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</si>
  <si>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</si>
  <si>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</si>
  <si>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</si>
  <si>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</si>
  <si>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</si>
  <si>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</si>
  <si>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</si>
  <si>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</si>
  <si>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</si>
  <si>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</si>
  <si>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</si>
  <si>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</si>
  <si>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</si>
  <si>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</si>
  <si>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</si>
  <si>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</si>
  <si>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</si>
  <si>
    <t>注：不得变动表格形式，填写不完整的应聘材料无效！填写后将文件另存为“应聘岗位+个人姓名”，并通过“345399176@qq.com”邮箱上挂附件报名。</t>
    <phoneticPr fontId="3" type="noConversion"/>
  </si>
  <si>
    <t>一、应聘人员自述</t>
    <phoneticPr fontId="3" type="noConversion"/>
  </si>
  <si>
    <t>二、应聘人员何时何处何原因受过奖励或处分</t>
    <phoneticPr fontId="3" type="noConversion"/>
  </si>
  <si>
    <t>三、其他需要说明的情况</t>
    <phoneticPr fontId="3" type="noConversion"/>
  </si>
  <si>
    <t>婚姻状况</t>
    <phoneticPr fontId="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</si>
</sst>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4" fillId="0" borderId="0" xfId="0" applyFont="1" applyAlignment="1"/>
    <xf numFmtId="49" fontId="0" fillId="0" borderId="0" xfId="0" applyNumberForma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18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2" fillId="5" borderId="6" xfId="0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 vertical="center" wrapText="1" shrinkToFit="1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12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shrinkToFit="1"/>
    </xf>
    <xf numFmtId="49" fontId="19" fillId="5" borderId="6" xfId="0" applyNumberFormat="1" applyFont="1" applyFill="1" applyBorder="1" applyAlignment="1">
      <alignment vertical="center" shrinkToFit="1"/>
    </xf>
    <xf numFmtId="0" fontId="21" fillId="5" borderId="6" xfId="0" applyNumberFormat="1" applyFont="1" applyFill="1" applyBorder="1" applyAlignment="1" applyProtection="1">
      <alignment horizontal="center" vertical="center"/>
    </xf>
    <xf numFmtId="0" fontId="22" fillId="5" borderId="6" xfId="0" applyNumberFormat="1" applyFont="1" applyFill="1" applyBorder="1" applyAlignment="1" applyProtection="1">
      <alignment horizontal="center" vertical="center"/>
    </xf>
    <xf numFmtId="0" fontId="23" fillId="5" borderId="6" xfId="0" quotePrefix="1" applyNumberFormat="1" applyFont="1" applyFill="1" applyBorder="1" applyAlignment="1" applyProtection="1">
      <alignment vertical="center"/>
    </xf>
    <xf numFmtId="0" fontId="11" fillId="5" borderId="6" xfId="0" applyFont="1" applyFill="1" applyBorder="1" applyAlignment="1"/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shrinkToFit="1"/>
    </xf>
    <xf numFmtId="0" fontId="20" fillId="5" borderId="6" xfId="0" applyFont="1" applyFill="1" applyBorder="1" applyAlignment="1">
      <alignment vertical="center" shrinkToFit="1"/>
    </xf>
    <xf numFmtId="0" fontId="20" fillId="5" borderId="7" xfId="0" applyFont="1" applyFill="1" applyBorder="1" applyAlignment="1">
      <alignment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9" fillId="5" borderId="6" xfId="0" applyNumberFormat="1" applyFont="1" applyFill="1" applyBorder="1" applyAlignment="1">
      <alignment horizontal="center" vertical="center" shrinkToFit="1"/>
    </xf>
    <xf numFmtId="0" fontId="22" fillId="5" borderId="6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21" fillId="5" borderId="6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23" fillId="5" borderId="6" xfId="0" applyNumberFormat="1" applyFont="1" applyFill="1" applyBorder="1" applyAlignment="1" applyProtection="1">
      <alignment horizontal="center" vertical="center"/>
    </xf>
    <xf numFmtId="0" fontId="23" fillId="5" borderId="8" xfId="0" quotePrefix="1" applyNumberFormat="1" applyFont="1" applyFill="1" applyBorder="1" applyAlignment="1" applyProtection="1">
      <alignment horizontal="center" vertical="center"/>
    </xf>
    <xf numFmtId="0" fontId="23" fillId="5" borderId="9" xfId="0" quotePrefix="1" applyNumberFormat="1" applyFont="1" applyFill="1" applyBorder="1" applyAlignment="1" applyProtection="1">
      <alignment horizontal="center" vertical="center"/>
    </xf>
    <xf numFmtId="0" fontId="23" fillId="5" borderId="10" xfId="0" quotePrefix="1" applyNumberFormat="1" applyFont="1" applyFill="1" applyBorder="1" applyAlignment="1" applyProtection="1">
      <alignment horizontal="center" vertical="center"/>
    </xf>
    <xf numFmtId="0" fontId="23" fillId="5" borderId="8" xfId="0" applyNumberFormat="1" applyFont="1" applyFill="1" applyBorder="1" applyAlignment="1" applyProtection="1">
      <alignment horizontal="center" vertical="center"/>
    </xf>
    <xf numFmtId="0" fontId="23" fillId="5" borderId="10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vertical="center"/>
    </xf>
    <xf numFmtId="0" fontId="21" fillId="5" borderId="6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49" fontId="19" fillId="5" borderId="8" xfId="0" applyNumberFormat="1" applyFont="1" applyFill="1" applyBorder="1" applyAlignment="1">
      <alignment horizontal="center" vertical="center" shrinkToFit="1"/>
    </xf>
    <xf numFmtId="49" fontId="19" fillId="5" borderId="10" xfId="0" applyNumberFormat="1" applyFont="1" applyFill="1" applyBorder="1" applyAlignment="1">
      <alignment horizontal="center" vertical="center" shrinkToFit="1"/>
    </xf>
    <xf numFmtId="0" fontId="21" fillId="5" borderId="8" xfId="0" applyNumberFormat="1" applyFont="1" applyFill="1" applyBorder="1" applyAlignment="1" applyProtection="1">
      <alignment horizontal="center" vertical="center" wrapText="1"/>
    </xf>
    <xf numFmtId="0" fontId="21" fillId="5" borderId="9" xfId="0" applyNumberFormat="1" applyFont="1" applyFill="1" applyBorder="1" applyAlignment="1" applyProtection="1">
      <alignment horizontal="center" vertical="center" wrapText="1"/>
    </xf>
    <xf numFmtId="0" fontId="21" fillId="5" borderId="10" xfId="0" applyNumberFormat="1" applyFont="1" applyFill="1" applyBorder="1" applyAlignment="1" applyProtection="1">
      <alignment horizontal="center" vertical="center" wrapText="1"/>
    </xf>
    <xf numFmtId="0" fontId="22" fillId="5" borderId="8" xfId="0" applyNumberFormat="1" applyFont="1" applyFill="1" applyBorder="1" applyAlignment="1" applyProtection="1">
      <alignment horizontal="center" vertical="center" wrapText="1"/>
    </xf>
    <xf numFmtId="0" fontId="22" fillId="5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7" fillId="4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7" fillId="4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23" fillId="5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vertical="top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zoomScale="85" zoomScaleNormal="85" zoomScaleSheetLayoutView="85" workbookViewId="0">
      <selection activeCell="G5" sqref="G5:H5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33.75" customHeight="1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44.25" customHeight="1" thickBot="1">
      <c r="A2" s="48" t="s">
        <v>92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39.75" customHeight="1">
      <c r="A3" s="49" t="s">
        <v>1</v>
      </c>
      <c r="B3" s="50"/>
      <c r="C3" s="51"/>
      <c r="D3" s="51"/>
      <c r="E3" s="28" t="s">
        <v>2</v>
      </c>
      <c r="F3" s="29"/>
      <c r="G3" s="50" t="s">
        <v>32</v>
      </c>
      <c r="H3" s="50"/>
      <c r="I3" s="51"/>
      <c r="J3" s="51"/>
      <c r="K3" s="50" t="s">
        <v>3</v>
      </c>
      <c r="L3" s="50"/>
      <c r="M3" s="50"/>
      <c r="N3" s="52"/>
    </row>
    <row r="4" spans="1:14" ht="39.75" customHeight="1">
      <c r="A4" s="37" t="s">
        <v>4</v>
      </c>
      <c r="B4" s="38"/>
      <c r="C4" s="39"/>
      <c r="D4" s="39"/>
      <c r="E4" s="30" t="s">
        <v>5</v>
      </c>
      <c r="F4" s="31"/>
      <c r="G4" s="38" t="s">
        <v>96</v>
      </c>
      <c r="H4" s="38"/>
      <c r="I4" s="39"/>
      <c r="J4" s="40"/>
      <c r="K4" s="38"/>
      <c r="L4" s="38"/>
      <c r="M4" s="38"/>
      <c r="N4" s="53"/>
    </row>
    <row r="5" spans="1:14" ht="39.75" customHeight="1">
      <c r="A5" s="37" t="s">
        <v>68</v>
      </c>
      <c r="B5" s="38"/>
      <c r="C5" s="39"/>
      <c r="D5" s="39"/>
      <c r="E5" s="10" t="s">
        <v>45</v>
      </c>
      <c r="F5" s="31"/>
      <c r="G5" s="44" t="s">
        <v>6</v>
      </c>
      <c r="H5" s="44"/>
      <c r="I5" s="39"/>
      <c r="J5" s="39"/>
      <c r="K5" s="38"/>
      <c r="L5" s="38"/>
      <c r="M5" s="38"/>
      <c r="N5" s="53"/>
    </row>
    <row r="6" spans="1:14" ht="39.75" customHeight="1">
      <c r="A6" s="37" t="s">
        <v>7</v>
      </c>
      <c r="B6" s="38"/>
      <c r="C6" s="54"/>
      <c r="D6" s="54"/>
      <c r="E6" s="54"/>
      <c r="F6" s="54"/>
      <c r="G6" s="44" t="s">
        <v>8</v>
      </c>
      <c r="H6" s="44"/>
      <c r="I6" s="39"/>
      <c r="J6" s="39"/>
      <c r="K6" s="38"/>
      <c r="L6" s="38"/>
      <c r="M6" s="38"/>
      <c r="N6" s="53"/>
    </row>
    <row r="7" spans="1:14" ht="30.75" customHeight="1">
      <c r="A7" s="37" t="s">
        <v>69</v>
      </c>
      <c r="B7" s="38"/>
      <c r="C7" s="38"/>
      <c r="D7" s="38"/>
      <c r="E7" s="38"/>
      <c r="F7" s="38"/>
      <c r="G7" s="38" t="s">
        <v>9</v>
      </c>
      <c r="H7" s="38"/>
      <c r="I7" s="39"/>
      <c r="J7" s="40"/>
      <c r="K7" s="40"/>
      <c r="L7" s="40"/>
      <c r="M7" s="40"/>
      <c r="N7" s="41"/>
    </row>
    <row r="8" spans="1:14" ht="30.75" customHeight="1">
      <c r="A8" s="42" t="s">
        <v>10</v>
      </c>
      <c r="B8" s="43"/>
      <c r="C8" s="43"/>
      <c r="D8" s="44"/>
      <c r="E8" s="44"/>
      <c r="F8" s="44"/>
      <c r="G8" s="38" t="s">
        <v>11</v>
      </c>
      <c r="H8" s="38"/>
      <c r="I8" s="39"/>
      <c r="J8" s="39"/>
      <c r="K8" s="39"/>
      <c r="L8" s="39"/>
      <c r="M8" s="39"/>
      <c r="N8" s="45"/>
    </row>
    <row r="9" spans="1:14" ht="30.75" customHeight="1">
      <c r="A9" s="56" t="s">
        <v>12</v>
      </c>
      <c r="B9" s="44"/>
      <c r="C9" s="44"/>
      <c r="D9" s="44"/>
      <c r="E9" s="44"/>
      <c r="F9" s="44"/>
      <c r="G9" s="39" t="s">
        <v>13</v>
      </c>
      <c r="H9" s="39"/>
      <c r="I9" s="39"/>
      <c r="J9" s="39"/>
      <c r="K9" s="39"/>
      <c r="L9" s="39"/>
      <c r="M9" s="39"/>
      <c r="N9" s="45"/>
    </row>
    <row r="10" spans="1:14" ht="30.75" customHeight="1">
      <c r="A10" s="56" t="s">
        <v>14</v>
      </c>
      <c r="B10" s="44"/>
      <c r="C10" s="44"/>
      <c r="D10" s="44"/>
      <c r="E10" s="44"/>
      <c r="F10" s="44"/>
      <c r="G10" s="39" t="s">
        <v>15</v>
      </c>
      <c r="H10" s="39"/>
      <c r="I10" s="39"/>
      <c r="J10" s="39"/>
      <c r="K10" s="39"/>
      <c r="L10" s="39"/>
      <c r="M10" s="39"/>
      <c r="N10" s="45"/>
    </row>
    <row r="11" spans="1:14" s="8" customFormat="1" ht="27" customHeight="1">
      <c r="A11" s="57" t="s">
        <v>33</v>
      </c>
      <c r="B11" s="66" t="s">
        <v>34</v>
      </c>
      <c r="C11" s="66"/>
      <c r="D11" s="66" t="s">
        <v>27</v>
      </c>
      <c r="E11" s="66"/>
      <c r="F11" s="33" t="s">
        <v>35</v>
      </c>
      <c r="G11" s="33" t="s">
        <v>36</v>
      </c>
      <c r="H11" s="33" t="s">
        <v>37</v>
      </c>
      <c r="I11" s="66" t="s">
        <v>38</v>
      </c>
      <c r="J11" s="66"/>
      <c r="K11" s="66" t="s">
        <v>39</v>
      </c>
      <c r="L11" s="66"/>
      <c r="M11" s="66"/>
      <c r="N11" s="66"/>
    </row>
    <row r="12" spans="1:14" s="7" customFormat="1" ht="27" customHeight="1">
      <c r="A12" s="65"/>
      <c r="B12" s="55"/>
      <c r="C12" s="55"/>
      <c r="D12" s="55"/>
      <c r="E12" s="55"/>
      <c r="F12" s="34"/>
      <c r="G12" s="35"/>
      <c r="H12" s="36"/>
      <c r="I12" s="55"/>
      <c r="J12" s="55"/>
      <c r="K12" s="55"/>
      <c r="L12" s="55"/>
      <c r="M12" s="55"/>
      <c r="N12" s="55"/>
    </row>
    <row r="13" spans="1:14" s="7" customFormat="1" ht="27" customHeight="1">
      <c r="A13" s="65"/>
      <c r="B13" s="55"/>
      <c r="C13" s="55"/>
      <c r="D13" s="55"/>
      <c r="E13" s="55"/>
      <c r="F13" s="34"/>
      <c r="G13" s="35"/>
      <c r="H13" s="36"/>
      <c r="I13" s="55"/>
      <c r="J13" s="55"/>
      <c r="K13" s="55"/>
      <c r="L13" s="55"/>
      <c r="M13" s="55"/>
      <c r="N13" s="55"/>
    </row>
    <row r="14" spans="1:14" s="7" customFormat="1" ht="27" customHeight="1">
      <c r="A14" s="65"/>
      <c r="B14" s="55"/>
      <c r="C14" s="55"/>
      <c r="D14" s="55"/>
      <c r="E14" s="55"/>
      <c r="F14" s="34"/>
      <c r="G14" s="35"/>
      <c r="H14" s="36"/>
      <c r="I14" s="55"/>
      <c r="J14" s="55"/>
      <c r="K14" s="55"/>
      <c r="L14" s="55"/>
      <c r="M14" s="55"/>
      <c r="N14" s="55"/>
    </row>
    <row r="15" spans="1:14" s="7" customFormat="1" ht="27" customHeight="1">
      <c r="A15" s="65"/>
      <c r="B15" s="55"/>
      <c r="C15" s="55"/>
      <c r="D15" s="55"/>
      <c r="E15" s="55"/>
      <c r="F15" s="34"/>
      <c r="G15" s="35"/>
      <c r="H15" s="36"/>
      <c r="I15" s="55"/>
      <c r="J15" s="55"/>
      <c r="K15" s="55"/>
      <c r="L15" s="55"/>
      <c r="M15" s="55"/>
      <c r="N15" s="55"/>
    </row>
    <row r="16" spans="1:14" s="7" customFormat="1" ht="27" customHeight="1">
      <c r="A16" s="65"/>
      <c r="B16" s="55"/>
      <c r="C16" s="55"/>
      <c r="D16" s="55"/>
      <c r="E16" s="55"/>
      <c r="F16" s="34"/>
      <c r="G16" s="35"/>
      <c r="H16" s="36"/>
      <c r="I16" s="55"/>
      <c r="J16" s="55"/>
      <c r="K16" s="55"/>
      <c r="L16" s="55"/>
      <c r="M16" s="55"/>
      <c r="N16" s="55"/>
    </row>
    <row r="17" spans="1:14" s="7" customFormat="1" ht="27" customHeight="1">
      <c r="A17" s="65"/>
      <c r="B17" s="55"/>
      <c r="C17" s="55"/>
      <c r="D17" s="55"/>
      <c r="E17" s="55"/>
      <c r="F17" s="34"/>
      <c r="G17" s="35"/>
      <c r="H17" s="36"/>
      <c r="I17" s="55"/>
      <c r="J17" s="55"/>
      <c r="K17" s="55"/>
      <c r="L17" s="55"/>
      <c r="M17" s="55"/>
      <c r="N17" s="55"/>
    </row>
    <row r="18" spans="1:14" s="2" customFormat="1" ht="25.15" customHeight="1">
      <c r="A18" s="56" t="s">
        <v>16</v>
      </c>
      <c r="B18" s="38" t="s">
        <v>43</v>
      </c>
      <c r="C18" s="38"/>
      <c r="D18" s="25" t="s">
        <v>42</v>
      </c>
      <c r="E18" s="38" t="s">
        <v>17</v>
      </c>
      <c r="F18" s="38"/>
      <c r="G18" s="67" t="s">
        <v>18</v>
      </c>
      <c r="H18" s="68"/>
      <c r="I18" s="67" t="s">
        <v>19</v>
      </c>
      <c r="J18" s="68"/>
      <c r="K18" s="38" t="s">
        <v>44</v>
      </c>
      <c r="L18" s="38"/>
      <c r="M18" s="38" t="s">
        <v>20</v>
      </c>
      <c r="N18" s="38"/>
    </row>
    <row r="19" spans="1:14" s="2" customFormat="1" ht="50.25" customHeight="1">
      <c r="A19" s="56"/>
      <c r="B19" s="69"/>
      <c r="C19" s="70"/>
      <c r="D19" s="32"/>
      <c r="E19" s="38"/>
      <c r="F19" s="38"/>
      <c r="G19" s="67"/>
      <c r="H19" s="68"/>
      <c r="I19" s="67"/>
      <c r="J19" s="68"/>
      <c r="K19" s="38"/>
      <c r="L19" s="38"/>
      <c r="M19" s="38"/>
      <c r="N19" s="53"/>
    </row>
    <row r="20" spans="1:14" s="13" customFormat="1" ht="37.5" customHeight="1">
      <c r="A20" s="57" t="s">
        <v>21</v>
      </c>
      <c r="B20" s="71" t="s">
        <v>63</v>
      </c>
      <c r="C20" s="72"/>
      <c r="D20" s="73"/>
      <c r="E20" s="71" t="s">
        <v>64</v>
      </c>
      <c r="F20" s="73"/>
      <c r="G20" s="57" t="s">
        <v>88</v>
      </c>
      <c r="H20" s="57"/>
      <c r="I20" s="57"/>
      <c r="J20" s="57"/>
      <c r="K20" s="71" t="s">
        <v>65</v>
      </c>
      <c r="L20" s="73"/>
      <c r="M20" s="71" t="s">
        <v>66</v>
      </c>
      <c r="N20" s="73"/>
    </row>
    <row r="21" spans="1:14" s="7" customFormat="1" ht="27" customHeight="1">
      <c r="A21" s="58"/>
      <c r="B21" s="60"/>
      <c r="C21" s="61"/>
      <c r="D21" s="62"/>
      <c r="E21" s="63"/>
      <c r="F21" s="64"/>
      <c r="G21" s="59"/>
      <c r="H21" s="59"/>
      <c r="I21" s="59"/>
      <c r="J21" s="59"/>
      <c r="K21" s="74"/>
      <c r="L21" s="75"/>
      <c r="M21" s="74"/>
      <c r="N21" s="75"/>
    </row>
    <row r="22" spans="1:14" s="7" customFormat="1" ht="27" customHeight="1">
      <c r="A22" s="58"/>
      <c r="B22" s="60"/>
      <c r="C22" s="61"/>
      <c r="D22" s="62"/>
      <c r="E22" s="63"/>
      <c r="F22" s="64"/>
      <c r="G22" s="59"/>
      <c r="H22" s="59"/>
      <c r="I22" s="59"/>
      <c r="J22" s="59"/>
      <c r="K22" s="74"/>
      <c r="L22" s="75"/>
      <c r="M22" s="74"/>
      <c r="N22" s="75"/>
    </row>
    <row r="23" spans="1:14" s="7" customFormat="1" ht="27" customHeight="1">
      <c r="A23" s="58"/>
      <c r="B23" s="60"/>
      <c r="C23" s="61"/>
      <c r="D23" s="62"/>
      <c r="E23" s="63"/>
      <c r="F23" s="64"/>
      <c r="G23" s="63"/>
      <c r="H23" s="91"/>
      <c r="I23" s="91"/>
      <c r="J23" s="64"/>
      <c r="K23" s="74"/>
      <c r="L23" s="75"/>
      <c r="M23" s="74"/>
      <c r="N23" s="75"/>
    </row>
    <row r="24" spans="1:14" s="7" customFormat="1" ht="27" customHeight="1">
      <c r="A24" s="58"/>
      <c r="B24" s="60"/>
      <c r="C24" s="61"/>
      <c r="D24" s="62"/>
      <c r="E24" s="63"/>
      <c r="F24" s="64"/>
      <c r="G24" s="63"/>
      <c r="H24" s="91"/>
      <c r="I24" s="91"/>
      <c r="J24" s="64"/>
      <c r="K24" s="74"/>
      <c r="L24" s="75"/>
      <c r="M24" s="74"/>
      <c r="N24" s="75"/>
    </row>
    <row r="25" spans="1:14" s="7" customFormat="1" ht="27" customHeight="1">
      <c r="A25" s="58"/>
      <c r="B25" s="60"/>
      <c r="C25" s="61"/>
      <c r="D25" s="62"/>
      <c r="E25" s="63"/>
      <c r="F25" s="64"/>
      <c r="G25" s="59"/>
      <c r="H25" s="59"/>
      <c r="I25" s="59"/>
      <c r="J25" s="59"/>
      <c r="K25" s="74"/>
      <c r="L25" s="75"/>
      <c r="M25" s="74"/>
      <c r="N25" s="75"/>
    </row>
    <row r="26" spans="1:14" s="7" customFormat="1" ht="27" customHeight="1">
      <c r="A26" s="58"/>
      <c r="B26" s="60"/>
      <c r="C26" s="61"/>
      <c r="D26" s="62"/>
      <c r="E26" s="63"/>
      <c r="F26" s="64"/>
      <c r="G26" s="59"/>
      <c r="H26" s="59"/>
      <c r="I26" s="59"/>
      <c r="J26" s="59"/>
      <c r="K26" s="74"/>
      <c r="L26" s="75"/>
      <c r="M26" s="74"/>
      <c r="N26" s="75"/>
    </row>
    <row r="27" spans="1:14" s="2" customFormat="1" ht="25.5" customHeight="1">
      <c r="A27" s="89" t="s">
        <v>67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A17" sqref="A17:K17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3"/>
      <c r="M1" s="3"/>
    </row>
    <row r="2" spans="1:13" ht="18.75" customHeight="1">
      <c r="A2" s="93" t="s">
        <v>93</v>
      </c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3" ht="19.149999999999999" customHeight="1">
      <c r="A3" s="96"/>
      <c r="B3" s="76"/>
      <c r="C3" s="76"/>
      <c r="D3" s="76"/>
      <c r="E3" s="76"/>
      <c r="F3" s="76"/>
      <c r="G3" s="76"/>
      <c r="H3" s="76"/>
      <c r="I3" s="76"/>
      <c r="J3" s="76"/>
      <c r="K3" s="97"/>
    </row>
    <row r="4" spans="1:13" ht="19.149999999999999" customHeight="1">
      <c r="A4" s="96"/>
      <c r="B4" s="76"/>
      <c r="C4" s="76"/>
      <c r="D4" s="76"/>
      <c r="E4" s="76"/>
      <c r="F4" s="76"/>
      <c r="G4" s="76"/>
      <c r="H4" s="76"/>
      <c r="I4" s="76"/>
      <c r="J4" s="76"/>
      <c r="K4" s="97"/>
    </row>
    <row r="5" spans="1:13" ht="19.149999999999999" customHeight="1">
      <c r="A5" s="96"/>
      <c r="B5" s="76"/>
      <c r="C5" s="76"/>
      <c r="D5" s="76"/>
      <c r="E5" s="76"/>
      <c r="F5" s="76"/>
      <c r="G5" s="76"/>
      <c r="H5" s="76"/>
      <c r="I5" s="76"/>
      <c r="J5" s="76"/>
      <c r="K5" s="97"/>
    </row>
    <row r="6" spans="1:13" ht="19.149999999999999" customHeight="1">
      <c r="A6" s="96"/>
      <c r="B6" s="76"/>
      <c r="C6" s="76"/>
      <c r="D6" s="76"/>
      <c r="E6" s="76"/>
      <c r="F6" s="76"/>
      <c r="G6" s="76"/>
      <c r="H6" s="76"/>
      <c r="I6" s="76"/>
      <c r="J6" s="76"/>
      <c r="K6" s="97"/>
    </row>
    <row r="7" spans="1:13" ht="19.149999999999999" customHeight="1">
      <c r="A7" s="96"/>
      <c r="B7" s="76"/>
      <c r="C7" s="76"/>
      <c r="D7" s="76"/>
      <c r="E7" s="76"/>
      <c r="F7" s="76"/>
      <c r="G7" s="76"/>
      <c r="H7" s="76"/>
      <c r="I7" s="76"/>
      <c r="J7" s="76"/>
      <c r="K7" s="97"/>
    </row>
    <row r="8" spans="1:13" ht="19.149999999999999" customHeight="1">
      <c r="A8" s="96"/>
      <c r="B8" s="76"/>
      <c r="C8" s="76"/>
      <c r="D8" s="76"/>
      <c r="E8" s="76"/>
      <c r="F8" s="76"/>
      <c r="G8" s="76"/>
      <c r="H8" s="76"/>
      <c r="I8" s="76"/>
      <c r="J8" s="76"/>
      <c r="K8" s="97"/>
    </row>
    <row r="9" spans="1:13" ht="19.149999999999999" customHeight="1">
      <c r="A9" s="96"/>
      <c r="B9" s="76"/>
      <c r="C9" s="76"/>
      <c r="D9" s="76"/>
      <c r="E9" s="76"/>
      <c r="F9" s="76"/>
      <c r="G9" s="76"/>
      <c r="H9" s="76"/>
      <c r="I9" s="76"/>
      <c r="J9" s="76"/>
      <c r="K9" s="97"/>
    </row>
    <row r="10" spans="1:13" ht="19.149999999999999" customHeight="1">
      <c r="A10" s="98" t="s">
        <v>94</v>
      </c>
      <c r="B10" s="90"/>
      <c r="C10" s="90"/>
      <c r="D10" s="90"/>
      <c r="E10" s="90"/>
      <c r="F10" s="90"/>
      <c r="G10" s="90"/>
      <c r="H10" s="90"/>
      <c r="I10" s="90"/>
      <c r="J10" s="90"/>
      <c r="K10" s="99"/>
    </row>
    <row r="11" spans="1:13" ht="19.149999999999999" customHeight="1">
      <c r="A11" s="96"/>
      <c r="B11" s="76"/>
      <c r="C11" s="76"/>
      <c r="D11" s="76"/>
      <c r="E11" s="76"/>
      <c r="F11" s="76"/>
      <c r="G11" s="76"/>
      <c r="H11" s="76"/>
      <c r="I11" s="76"/>
      <c r="J11" s="76"/>
      <c r="K11" s="97"/>
    </row>
    <row r="12" spans="1:13" ht="19.149999999999999" customHeight="1">
      <c r="A12" s="96"/>
      <c r="B12" s="76"/>
      <c r="C12" s="76"/>
      <c r="D12" s="76"/>
      <c r="E12" s="76"/>
      <c r="F12" s="76"/>
      <c r="G12" s="76"/>
      <c r="H12" s="76"/>
      <c r="I12" s="76"/>
      <c r="J12" s="76"/>
      <c r="K12" s="97"/>
    </row>
    <row r="13" spans="1:13" ht="19.149999999999999" customHeight="1">
      <c r="A13" s="96"/>
      <c r="B13" s="76"/>
      <c r="C13" s="76"/>
      <c r="D13" s="76"/>
      <c r="E13" s="76"/>
      <c r="F13" s="76"/>
      <c r="G13" s="76"/>
      <c r="H13" s="76"/>
      <c r="I13" s="76"/>
      <c r="J13" s="76"/>
      <c r="K13" s="97"/>
    </row>
    <row r="14" spans="1:13" ht="19.149999999999999" customHeight="1">
      <c r="A14" s="98"/>
      <c r="B14" s="90"/>
      <c r="C14" s="90"/>
      <c r="D14" s="90"/>
      <c r="E14" s="90"/>
      <c r="F14" s="90"/>
      <c r="G14" s="90"/>
      <c r="H14" s="90"/>
      <c r="I14" s="90"/>
      <c r="J14" s="90"/>
      <c r="K14" s="99"/>
    </row>
    <row r="15" spans="1:13" ht="19.149999999999999" customHeight="1">
      <c r="A15" s="96"/>
      <c r="B15" s="76"/>
      <c r="C15" s="76"/>
      <c r="D15" s="76"/>
      <c r="E15" s="76"/>
      <c r="F15" s="76"/>
      <c r="G15" s="76"/>
      <c r="H15" s="76"/>
      <c r="I15" s="76"/>
      <c r="J15" s="76"/>
      <c r="K15" s="97"/>
    </row>
    <row r="16" spans="1:13" ht="19.149999999999999" customHeight="1">
      <c r="A16" s="96"/>
      <c r="B16" s="76"/>
      <c r="C16" s="76"/>
      <c r="D16" s="76"/>
      <c r="E16" s="76"/>
      <c r="F16" s="76"/>
      <c r="G16" s="76"/>
      <c r="H16" s="76"/>
      <c r="I16" s="76"/>
      <c r="J16" s="76"/>
      <c r="K16" s="97"/>
    </row>
    <row r="17" spans="1:11" ht="19.149999999999999" customHeight="1">
      <c r="A17" s="98" t="s">
        <v>95</v>
      </c>
      <c r="B17" s="90"/>
      <c r="C17" s="90"/>
      <c r="D17" s="90"/>
      <c r="E17" s="90"/>
      <c r="F17" s="90"/>
      <c r="G17" s="90"/>
      <c r="H17" s="90"/>
      <c r="I17" s="90"/>
      <c r="J17" s="90"/>
      <c r="K17" s="99"/>
    </row>
    <row r="18" spans="1:11" ht="19.149999999999999" customHeight="1">
      <c r="A18" s="96"/>
      <c r="B18" s="76"/>
      <c r="C18" s="76"/>
      <c r="D18" s="76"/>
      <c r="E18" s="76"/>
      <c r="F18" s="76"/>
      <c r="G18" s="76"/>
      <c r="H18" s="76"/>
      <c r="I18" s="76"/>
      <c r="J18" s="76"/>
      <c r="K18" s="97"/>
    </row>
    <row r="19" spans="1:11" ht="19.149999999999999" customHeight="1">
      <c r="A19" s="96"/>
      <c r="B19" s="76"/>
      <c r="C19" s="76"/>
      <c r="D19" s="76"/>
      <c r="E19" s="76"/>
      <c r="F19" s="76"/>
      <c r="G19" s="76"/>
      <c r="H19" s="76"/>
      <c r="I19" s="76"/>
      <c r="J19" s="76"/>
      <c r="K19" s="97"/>
    </row>
    <row r="20" spans="1:11" ht="19.149999999999999" customHeight="1">
      <c r="A20" s="96"/>
      <c r="B20" s="76"/>
      <c r="C20" s="76"/>
      <c r="D20" s="76"/>
      <c r="E20" s="76"/>
      <c r="F20" s="76"/>
      <c r="G20" s="76"/>
      <c r="H20" s="76"/>
      <c r="I20" s="76"/>
      <c r="J20" s="76"/>
      <c r="K20" s="97"/>
    </row>
    <row r="21" spans="1:11" ht="19.149999999999999" customHeight="1">
      <c r="A21" s="96"/>
      <c r="B21" s="76"/>
      <c r="C21" s="76"/>
      <c r="D21" s="76"/>
      <c r="E21" s="76"/>
      <c r="F21" s="76"/>
      <c r="G21" s="76"/>
      <c r="H21" s="76"/>
      <c r="I21" s="76"/>
      <c r="J21" s="76"/>
      <c r="K21" s="97"/>
    </row>
    <row r="22" spans="1:11" ht="19.149999999999999" customHeight="1">
      <c r="A22" s="96"/>
      <c r="B22" s="76"/>
      <c r="C22" s="76"/>
      <c r="D22" s="76"/>
      <c r="E22" s="76"/>
      <c r="F22" s="76"/>
      <c r="G22" s="76"/>
      <c r="H22" s="76"/>
      <c r="I22" s="76"/>
      <c r="J22" s="76"/>
      <c r="K22" s="97"/>
    </row>
    <row r="23" spans="1:11" ht="19.149999999999999" customHeight="1">
      <c r="A23" s="96"/>
      <c r="B23" s="76"/>
      <c r="C23" s="76"/>
      <c r="D23" s="76"/>
      <c r="E23" s="76"/>
      <c r="F23" s="76"/>
      <c r="G23" s="76"/>
      <c r="H23" s="76"/>
      <c r="I23" s="76"/>
      <c r="J23" s="76"/>
      <c r="K23" s="97"/>
    </row>
    <row r="24" spans="1:11" ht="19.149999999999999" customHeight="1">
      <c r="A24" s="96"/>
      <c r="B24" s="76"/>
      <c r="C24" s="76"/>
      <c r="D24" s="76"/>
      <c r="E24" s="76"/>
      <c r="F24" s="76"/>
      <c r="G24" s="76"/>
      <c r="H24" s="76"/>
      <c r="I24" s="76"/>
      <c r="J24" s="76"/>
      <c r="K24" s="97"/>
    </row>
    <row r="25" spans="1:11" ht="29.45" customHeight="1">
      <c r="A25" s="100"/>
      <c r="B25" s="5"/>
      <c r="C25" s="5"/>
      <c r="D25" s="5"/>
      <c r="E25" s="5"/>
      <c r="F25" s="77" t="s">
        <v>23</v>
      </c>
      <c r="G25" s="77"/>
      <c r="H25" s="77"/>
      <c r="I25" s="77"/>
      <c r="J25" s="77"/>
      <c r="K25" s="101"/>
    </row>
    <row r="26" spans="1:11" ht="25.15" customHeight="1">
      <c r="A26" s="100"/>
      <c r="B26" s="5"/>
      <c r="C26" s="5"/>
      <c r="D26" s="5"/>
      <c r="E26" s="5"/>
      <c r="F26" s="77" t="s">
        <v>24</v>
      </c>
      <c r="G26" s="77"/>
      <c r="H26" s="77"/>
      <c r="I26" s="77"/>
      <c r="J26" s="5"/>
      <c r="K26" s="102"/>
    </row>
    <row r="27" spans="1:11" ht="55.15" customHeight="1" thickBot="1">
      <c r="A27" s="107" t="s">
        <v>25</v>
      </c>
      <c r="B27" s="108"/>
      <c r="C27" s="108"/>
      <c r="D27" s="108"/>
      <c r="E27" s="108"/>
      <c r="F27" s="109"/>
      <c r="G27" s="78"/>
      <c r="H27" s="78"/>
      <c r="I27" s="78"/>
      <c r="J27" s="78"/>
      <c r="K27" s="78"/>
    </row>
    <row r="28" spans="1:11" ht="51" customHeight="1">
      <c r="A28" s="103" t="s">
        <v>26</v>
      </c>
      <c r="B28" s="104" t="s">
        <v>31</v>
      </c>
      <c r="C28" s="105"/>
      <c r="D28" s="105"/>
      <c r="E28" s="105"/>
      <c r="F28" s="105"/>
      <c r="G28" s="105"/>
      <c r="H28" s="105"/>
      <c r="I28" s="105"/>
      <c r="J28" s="105"/>
      <c r="K28" s="106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</sheetData>
  <mergeCells count="30">
    <mergeCell ref="F26:I26"/>
    <mergeCell ref="A27:F27"/>
    <mergeCell ref="G27:K27"/>
    <mergeCell ref="B28:K28"/>
    <mergeCell ref="A21:K21"/>
    <mergeCell ref="A22:K22"/>
    <mergeCell ref="A23:K23"/>
    <mergeCell ref="A24:K24"/>
    <mergeCell ref="F25:I25"/>
    <mergeCell ref="J25:K25"/>
    <mergeCell ref="A20:K20"/>
    <mergeCell ref="A13:K13"/>
    <mergeCell ref="A14:K14"/>
    <mergeCell ref="A15:K15"/>
    <mergeCell ref="A17:K17"/>
    <mergeCell ref="A16:K16"/>
    <mergeCell ref="A18:K18"/>
    <mergeCell ref="A19:K19"/>
    <mergeCell ref="A12:K12"/>
    <mergeCell ref="A1:K1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2:K2"/>
  </mergeCells>
  <phoneticPr fontId="3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"/>
  <sheetViews>
    <sheetView workbookViewId="0">
      <selection activeCell="D15" sqref="D15"/>
    </sheetView>
  </sheetViews>
  <sheetFormatPr defaultRowHeight="13.5"/>
  <cols>
    <col min="1" max="3" width="9" style="17"/>
    <col min="4" max="4" width="12.5" style="17" customWidth="1"/>
    <col min="5" max="9" width="9" style="17"/>
    <col min="10" max="10" width="18.875" style="17" customWidth="1"/>
    <col min="11" max="11" width="28.125" style="17" customWidth="1"/>
    <col min="12" max="12" width="21.875" style="17" customWidth="1"/>
    <col min="13" max="13" width="14" style="17" customWidth="1"/>
    <col min="14" max="16" width="9" style="17"/>
    <col min="17" max="17" width="13" style="17" customWidth="1"/>
    <col min="18" max="16384" width="9" style="17"/>
  </cols>
  <sheetData>
    <row r="1" spans="1:24" s="11" customFormat="1" ht="48" customHeight="1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s="12" customFormat="1" ht="28.5">
      <c r="A2" s="26" t="s">
        <v>40</v>
      </c>
      <c r="B2" s="26" t="s">
        <v>91</v>
      </c>
      <c r="C2" s="26" t="s">
        <v>90</v>
      </c>
      <c r="D2" s="26" t="s">
        <v>89</v>
      </c>
      <c r="E2" s="26" t="s">
        <v>46</v>
      </c>
      <c r="F2" s="26" t="s">
        <v>28</v>
      </c>
      <c r="G2" s="26" t="s">
        <v>47</v>
      </c>
      <c r="H2" s="26" t="s">
        <v>48</v>
      </c>
      <c r="I2" s="26" t="s">
        <v>29</v>
      </c>
      <c r="J2" s="26" t="s">
        <v>49</v>
      </c>
      <c r="K2" s="26" t="s">
        <v>50</v>
      </c>
      <c r="L2" s="26" t="s">
        <v>41</v>
      </c>
      <c r="M2" s="26" t="s">
        <v>51</v>
      </c>
      <c r="N2" s="26" t="s">
        <v>52</v>
      </c>
      <c r="O2" s="26" t="s">
        <v>53</v>
      </c>
      <c r="P2" s="26" t="s">
        <v>30</v>
      </c>
      <c r="Q2" s="26" t="s">
        <v>54</v>
      </c>
      <c r="R2" s="26" t="s">
        <v>55</v>
      </c>
      <c r="S2" s="26" t="s">
        <v>56</v>
      </c>
      <c r="T2" s="26" t="s">
        <v>57</v>
      </c>
      <c r="U2" s="26" t="s">
        <v>58</v>
      </c>
      <c r="V2" s="26" t="s">
        <v>59</v>
      </c>
      <c r="W2" s="26" t="s">
        <v>60</v>
      </c>
      <c r="X2" s="27" t="s">
        <v>61</v>
      </c>
    </row>
    <row r="3" spans="1:24">
      <c r="B3" s="17">
        <f>应聘登记表正面!D9</f>
        <v>0</v>
      </c>
      <c r="C3" s="17">
        <f>应聘登记表正面!I9</f>
        <v>0</v>
      </c>
      <c r="D3" s="17">
        <f>应聘登记表正面!D10</f>
        <v>0</v>
      </c>
      <c r="E3" s="17">
        <f>应聘登记表正面!C3</f>
        <v>0</v>
      </c>
      <c r="F3" s="17">
        <f>应聘登记表正面!F3</f>
        <v>0</v>
      </c>
      <c r="G3" s="17">
        <f>应聘登记表正面!I3</f>
        <v>0</v>
      </c>
      <c r="H3" s="17">
        <f>应聘登记表正面!I4</f>
        <v>0</v>
      </c>
      <c r="I3" s="17">
        <f>应聘登记表正面!C5</f>
        <v>0</v>
      </c>
      <c r="K3" s="18">
        <f>应聘登记表正面!C6</f>
        <v>0</v>
      </c>
      <c r="L3" s="17">
        <f>应聘登记表正面!C4</f>
        <v>0</v>
      </c>
      <c r="M3" s="17">
        <f>应聘登记表正面!D7</f>
        <v>0</v>
      </c>
      <c r="N3" s="17">
        <f>应聘登记表正面!F4</f>
        <v>0</v>
      </c>
      <c r="O3" s="17">
        <f>应聘登记表正面!D7</f>
        <v>0</v>
      </c>
      <c r="P3" s="17">
        <f>应聘登记表正面!I7</f>
        <v>0</v>
      </c>
      <c r="Q3" s="17">
        <f>应聘登记表正面!I8</f>
        <v>0</v>
      </c>
      <c r="R3" s="17">
        <f>应聘登记表正面!I19</f>
        <v>0</v>
      </c>
      <c r="S3" s="18">
        <f>应聘登记表正面!B19</f>
        <v>0</v>
      </c>
      <c r="T3" s="17">
        <f>应聘登记表正面!K19</f>
        <v>0</v>
      </c>
      <c r="U3" s="18">
        <f>应聘登记表正面!D19</f>
        <v>0</v>
      </c>
      <c r="V3" s="17">
        <f>应聘登记表正面!E19</f>
        <v>0</v>
      </c>
      <c r="W3" s="17">
        <f>应聘登记表正面!G19</f>
        <v>0</v>
      </c>
      <c r="X3" s="17">
        <f>应聘登记表正面!F5</f>
        <v>0</v>
      </c>
    </row>
  </sheetData>
  <sheetProtection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7" customFormat="1" ht="30" customHeight="1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5" customFormat="1" ht="19.5" customHeight="1">
      <c r="A2" s="14" t="s">
        <v>70</v>
      </c>
      <c r="B2" s="14" t="s">
        <v>7</v>
      </c>
      <c r="C2" s="14" t="s">
        <v>71</v>
      </c>
      <c r="D2" s="14" t="s">
        <v>72</v>
      </c>
      <c r="E2" s="14" t="s">
        <v>73</v>
      </c>
      <c r="F2" s="14" t="s">
        <v>74</v>
      </c>
      <c r="G2" s="14" t="s">
        <v>75</v>
      </c>
      <c r="H2" s="14" t="s">
        <v>76</v>
      </c>
      <c r="I2" s="14" t="s">
        <v>77</v>
      </c>
      <c r="J2" s="14" t="s">
        <v>78</v>
      </c>
    </row>
    <row r="3" spans="1:10">
      <c r="A3" s="81">
        <f>应聘登记表正面!C3</f>
        <v>0</v>
      </c>
      <c r="B3" s="80">
        <f>应聘登记表正面!C6</f>
        <v>0</v>
      </c>
      <c r="C3" s="19">
        <f>应聘登记表正面!D12</f>
        <v>0</v>
      </c>
      <c r="D3" s="19">
        <f>应聘登记表正面!B12</f>
        <v>0</v>
      </c>
      <c r="E3" s="19">
        <f>应聘登记表正面!F12</f>
        <v>0</v>
      </c>
      <c r="F3" s="19">
        <f>应聘登记表正面!G12</f>
        <v>0</v>
      </c>
      <c r="G3" s="19">
        <f>应聘登记表正面!H12</f>
        <v>0</v>
      </c>
      <c r="H3" s="19">
        <f>应聘登记表正面!I12</f>
        <v>0</v>
      </c>
      <c r="I3" s="19">
        <f>应聘登记表正面!K12</f>
        <v>0</v>
      </c>
      <c r="J3" s="19"/>
    </row>
    <row r="4" spans="1:10">
      <c r="A4" s="81"/>
      <c r="B4" s="80"/>
      <c r="C4" s="19">
        <f>应聘登记表正面!D13</f>
        <v>0</v>
      </c>
      <c r="D4" s="19">
        <f>应聘登记表正面!B13</f>
        <v>0</v>
      </c>
      <c r="E4" s="19">
        <f>应聘登记表正面!F13</f>
        <v>0</v>
      </c>
      <c r="F4" s="19">
        <f>应聘登记表正面!G13</f>
        <v>0</v>
      </c>
      <c r="G4" s="19">
        <f>应聘登记表正面!H13</f>
        <v>0</v>
      </c>
      <c r="H4" s="19">
        <f>应聘登记表正面!I13</f>
        <v>0</v>
      </c>
      <c r="I4" s="19">
        <f>应聘登记表正面!K13</f>
        <v>0</v>
      </c>
      <c r="J4" s="19"/>
    </row>
    <row r="5" spans="1:10">
      <c r="A5" s="81"/>
      <c r="B5" s="80"/>
      <c r="C5" s="19">
        <f>应聘登记表正面!D14</f>
        <v>0</v>
      </c>
      <c r="D5" s="19">
        <f>应聘登记表正面!B14</f>
        <v>0</v>
      </c>
      <c r="E5" s="19">
        <f>应聘登记表正面!F14</f>
        <v>0</v>
      </c>
      <c r="F5" s="19">
        <f>应聘登记表正面!G14</f>
        <v>0</v>
      </c>
      <c r="G5" s="19">
        <f>应聘登记表正面!H14</f>
        <v>0</v>
      </c>
      <c r="H5" s="19">
        <f>应聘登记表正面!I14</f>
        <v>0</v>
      </c>
      <c r="I5" s="19">
        <f>应聘登记表正面!K14</f>
        <v>0</v>
      </c>
      <c r="J5" s="19"/>
    </row>
    <row r="6" spans="1:10">
      <c r="A6" s="81"/>
      <c r="B6" s="80"/>
      <c r="C6" s="19">
        <f>应聘登记表正面!D15</f>
        <v>0</v>
      </c>
      <c r="D6" s="19">
        <f>应聘登记表正面!B15</f>
        <v>0</v>
      </c>
      <c r="E6" s="19">
        <f>应聘登记表正面!F15</f>
        <v>0</v>
      </c>
      <c r="F6" s="19">
        <f>应聘登记表正面!G15</f>
        <v>0</v>
      </c>
      <c r="G6" s="19">
        <f>应聘登记表正面!H15</f>
        <v>0</v>
      </c>
      <c r="H6" s="19">
        <f>应聘登记表正面!I15</f>
        <v>0</v>
      </c>
      <c r="I6" s="19">
        <f>应聘登记表正面!K15</f>
        <v>0</v>
      </c>
      <c r="J6" s="19"/>
    </row>
    <row r="7" spans="1:10">
      <c r="A7" s="81"/>
      <c r="B7" s="80"/>
      <c r="C7" s="19">
        <f>应聘登记表正面!D16</f>
        <v>0</v>
      </c>
      <c r="D7" s="19">
        <f>应聘登记表正面!B16</f>
        <v>0</v>
      </c>
      <c r="E7" s="19">
        <f>应聘登记表正面!F16</f>
        <v>0</v>
      </c>
      <c r="F7" s="19">
        <f>应聘登记表正面!G16</f>
        <v>0</v>
      </c>
      <c r="G7" s="19">
        <f>应聘登记表正面!H16</f>
        <v>0</v>
      </c>
      <c r="H7" s="19">
        <f>应聘登记表正面!I16</f>
        <v>0</v>
      </c>
      <c r="I7" s="19">
        <f>应聘登记表正面!K16</f>
        <v>0</v>
      </c>
      <c r="J7" s="19"/>
    </row>
    <row r="8" spans="1:10">
      <c r="A8" s="81"/>
      <c r="B8" s="80"/>
      <c r="C8" s="19">
        <f>应聘登记表正面!D17</f>
        <v>0</v>
      </c>
      <c r="D8" s="19">
        <f>应聘登记表正面!B17</f>
        <v>0</v>
      </c>
      <c r="E8" s="19">
        <f>应聘登记表正面!F17</f>
        <v>0</v>
      </c>
      <c r="F8" s="19">
        <f>应聘登记表正面!G17</f>
        <v>0</v>
      </c>
      <c r="G8" s="19">
        <f>应聘登记表正面!H17</f>
        <v>0</v>
      </c>
      <c r="H8" s="19">
        <f>应聘登记表正面!I17</f>
        <v>0</v>
      </c>
      <c r="I8" s="19">
        <f>应聘登记表正面!K17</f>
        <v>0</v>
      </c>
      <c r="J8" s="19"/>
    </row>
  </sheetData>
  <sheetProtection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28" sqref="C28"/>
    </sheetView>
  </sheetViews>
  <sheetFormatPr defaultColWidth="22.125" defaultRowHeight="13.5"/>
  <cols>
    <col min="1" max="16384" width="22.125" style="9"/>
  </cols>
  <sheetData>
    <row r="1" spans="1:7" s="20" customFormat="1" ht="33.75" customHeight="1">
      <c r="A1" s="82" t="s">
        <v>79</v>
      </c>
      <c r="B1" s="82"/>
      <c r="C1" s="82"/>
      <c r="D1" s="82"/>
      <c r="E1" s="82"/>
      <c r="F1" s="82"/>
      <c r="G1" s="82"/>
    </row>
    <row r="2" spans="1:7" s="22" customFormat="1" ht="27.75" customHeight="1">
      <c r="A2" s="21" t="s">
        <v>80</v>
      </c>
      <c r="B2" s="21" t="s">
        <v>81</v>
      </c>
      <c r="C2" s="21" t="s">
        <v>82</v>
      </c>
      <c r="D2" s="21" t="s">
        <v>83</v>
      </c>
      <c r="E2" s="21" t="s">
        <v>84</v>
      </c>
      <c r="F2" s="21" t="s">
        <v>85</v>
      </c>
      <c r="G2" s="21" t="s">
        <v>86</v>
      </c>
    </row>
    <row r="3" spans="1:7">
      <c r="A3" s="86">
        <f>应聘登记表正面!C3</f>
        <v>0</v>
      </c>
      <c r="B3" s="83">
        <f>应聘登记表正面!C6</f>
        <v>0</v>
      </c>
      <c r="C3" s="24">
        <f>应聘登记表正面!B21</f>
        <v>0</v>
      </c>
      <c r="D3" s="24">
        <f>应聘登记表正面!E21</f>
        <v>0</v>
      </c>
      <c r="E3" s="24">
        <f>应聘登记表正面!G21</f>
        <v>0</v>
      </c>
      <c r="F3" s="24">
        <f>应聘登记表正面!K21</f>
        <v>0</v>
      </c>
      <c r="G3" s="24">
        <f>应聘登记表正面!M21</f>
        <v>0</v>
      </c>
    </row>
    <row r="4" spans="1:7">
      <c r="A4" s="87"/>
      <c r="B4" s="84"/>
      <c r="C4" s="24">
        <f>应聘登记表正面!B22</f>
        <v>0</v>
      </c>
      <c r="D4" s="24">
        <f>应聘登记表正面!E22</f>
        <v>0</v>
      </c>
      <c r="E4" s="24">
        <f>应聘登记表正面!G22</f>
        <v>0</v>
      </c>
      <c r="F4" s="24">
        <f>应聘登记表正面!K22</f>
        <v>0</v>
      </c>
      <c r="G4" s="24">
        <f>应聘登记表正面!M22</f>
        <v>0</v>
      </c>
    </row>
    <row r="5" spans="1:7">
      <c r="A5" s="87"/>
      <c r="B5" s="84"/>
      <c r="C5" s="24">
        <f>应聘登记表正面!B23</f>
        <v>0</v>
      </c>
      <c r="D5" s="24">
        <f>应聘登记表正面!E23</f>
        <v>0</v>
      </c>
      <c r="E5" s="24">
        <f>应聘登记表正面!G23</f>
        <v>0</v>
      </c>
      <c r="F5" s="24">
        <f>应聘登记表正面!K23</f>
        <v>0</v>
      </c>
      <c r="G5" s="24">
        <f>应聘登记表正面!M23</f>
        <v>0</v>
      </c>
    </row>
    <row r="6" spans="1:7">
      <c r="A6" s="87"/>
      <c r="B6" s="84"/>
      <c r="C6" s="24">
        <f>应聘登记表正面!B24</f>
        <v>0</v>
      </c>
      <c r="D6" s="24">
        <f>应聘登记表正面!E24</f>
        <v>0</v>
      </c>
      <c r="E6" s="24">
        <f>应聘登记表正面!G24</f>
        <v>0</v>
      </c>
      <c r="F6" s="24">
        <f>应聘登记表正面!K24</f>
        <v>0</v>
      </c>
      <c r="G6" s="24">
        <f>应聘登记表正面!M24</f>
        <v>0</v>
      </c>
    </row>
    <row r="7" spans="1:7">
      <c r="A7" s="87"/>
      <c r="B7" s="84"/>
      <c r="C7" s="24">
        <f>应聘登记表正面!B25</f>
        <v>0</v>
      </c>
      <c r="D7" s="24">
        <f>应聘登记表正面!E25</f>
        <v>0</v>
      </c>
      <c r="E7" s="24">
        <f>应聘登记表正面!G25</f>
        <v>0</v>
      </c>
      <c r="F7" s="24">
        <f>应聘登记表正面!K25</f>
        <v>0</v>
      </c>
      <c r="G7" s="24">
        <f>应聘登记表正面!M25</f>
        <v>0</v>
      </c>
    </row>
    <row r="8" spans="1:7">
      <c r="A8" s="88"/>
      <c r="B8" s="85"/>
      <c r="C8" s="24">
        <f>应聘登记表正面!B26</f>
        <v>0</v>
      </c>
      <c r="D8" s="24">
        <f>应聘登记表正面!E26</f>
        <v>0</v>
      </c>
      <c r="E8" s="24">
        <f>应聘登记表正面!G26</f>
        <v>0</v>
      </c>
      <c r="F8" s="24">
        <f>应聘登记表正面!K26</f>
        <v>0</v>
      </c>
      <c r="G8" s="24">
        <f>应聘登记表正面!M26</f>
        <v>0</v>
      </c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>
      <c r="A13" s="23"/>
      <c r="B13" s="23"/>
      <c r="C13" s="23"/>
      <c r="D13" s="23"/>
      <c r="E13" s="23"/>
      <c r="F13" s="23"/>
      <c r="G13" s="23"/>
    </row>
    <row r="14" spans="1:7">
      <c r="A14" s="23"/>
      <c r="B14" s="23"/>
      <c r="C14" s="23"/>
      <c r="D14" s="23"/>
      <c r="E14" s="23"/>
      <c r="F14" s="23"/>
      <c r="G14" s="23"/>
    </row>
    <row r="15" spans="1:7">
      <c r="A15" s="23"/>
      <c r="B15" s="23"/>
      <c r="C15" s="23"/>
      <c r="D15" s="23"/>
      <c r="E15" s="23"/>
      <c r="F15" s="23"/>
      <c r="G15" s="23"/>
    </row>
    <row r="16" spans="1:7">
      <c r="A16" s="23"/>
      <c r="B16" s="23"/>
      <c r="C16" s="23"/>
      <c r="D16" s="23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>
      <c r="A22" s="23"/>
      <c r="B22" s="23"/>
      <c r="C22" s="23"/>
      <c r="D22" s="23"/>
      <c r="E22" s="23"/>
      <c r="F22" s="23"/>
      <c r="G22" s="23"/>
    </row>
    <row r="23" spans="1:7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</sheetData>
  <sheetProtection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2021-06-09T06:14:18Z</dcterms:modified>
</cp:coreProperties>
</file>