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850" activeTab="0"/>
  </bookViews>
  <sheets>
    <sheet name="面试成绩" sheetId="1" r:id="rId1"/>
  </sheets>
  <definedNames>
    <definedName name="_xlnm.Print_Area" localSheetId="0">'面试成绩'!$A$1:$E$41</definedName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<sst xmlns="http://schemas.openxmlformats.org/spreadsheetml/2006/main" count="131" uniqueCount="90">
  <si>
    <t>报考单位</t>
  </si>
  <si>
    <t>报考职位</t>
  </si>
  <si>
    <t>姓名</t>
  </si>
  <si>
    <t>面试成绩</t>
  </si>
  <si>
    <t>是否入闱</t>
  </si>
  <si>
    <t>江西师范高等专科学校</t>
  </si>
  <si>
    <t>大数据、云计算技术应用专业教师</t>
  </si>
  <si>
    <t>桂恒</t>
  </si>
  <si>
    <t>是</t>
  </si>
  <si>
    <t>航空维修机务专业教师</t>
  </si>
  <si>
    <t>谢旺华</t>
  </si>
  <si>
    <t>护理教师</t>
  </si>
  <si>
    <t>陈婷</t>
  </si>
  <si>
    <t>物联网教师岗</t>
  </si>
  <si>
    <t>赵东标</t>
  </si>
  <si>
    <t>鹰潭职业技术学院</t>
  </si>
  <si>
    <t>机电专业教师</t>
  </si>
  <si>
    <t>危一华</t>
  </si>
  <si>
    <t>计算机专业教师</t>
  </si>
  <si>
    <t>朱炉龙</t>
  </si>
  <si>
    <t>思政教师</t>
  </si>
  <si>
    <t>卢元</t>
  </si>
  <si>
    <t>学前教育教师</t>
  </si>
  <si>
    <t>周圆圆</t>
  </si>
  <si>
    <t>物联网专业教师</t>
  </si>
  <si>
    <t>曾紫琳</t>
  </si>
  <si>
    <t>贵溪一中</t>
  </si>
  <si>
    <t>高中生物教师</t>
  </si>
  <si>
    <t>江淑萍</t>
  </si>
  <si>
    <t>高中物理教师</t>
  </si>
  <si>
    <t>陈小婷</t>
  </si>
  <si>
    <t>鹰潭市第一中学</t>
  </si>
  <si>
    <t>高中数学教师</t>
  </si>
  <si>
    <t>夏培</t>
  </si>
  <si>
    <t>高中物理教师　</t>
  </si>
  <si>
    <t>余良彬</t>
  </si>
  <si>
    <t>鹰潭市田家炳中学</t>
  </si>
  <si>
    <t>陈萍</t>
  </si>
  <si>
    <t>鹰潭应用工程学校</t>
  </si>
  <si>
    <t>数学教师岗</t>
  </si>
  <si>
    <t>胡静</t>
  </si>
  <si>
    <t>高中语文教师</t>
  </si>
  <si>
    <t>李欣</t>
  </si>
  <si>
    <t>高中地理教师</t>
  </si>
  <si>
    <t>黄山</t>
  </si>
  <si>
    <t>徐阳红</t>
  </si>
  <si>
    <t>历史教师岗</t>
  </si>
  <si>
    <t>刘甜</t>
  </si>
  <si>
    <t>思政教师岗</t>
  </si>
  <si>
    <t>敖祎倩</t>
  </si>
  <si>
    <t>语文教师岗</t>
  </si>
  <si>
    <t>逄婷</t>
  </si>
  <si>
    <t>官惠宇</t>
  </si>
  <si>
    <t>鹰潭市第二中学</t>
  </si>
  <si>
    <t>初中体育教师</t>
  </si>
  <si>
    <t>肖家林</t>
  </si>
  <si>
    <t>初中物理教师</t>
  </si>
  <si>
    <t>周影</t>
  </si>
  <si>
    <t>初中英语教师</t>
  </si>
  <si>
    <t>周洋</t>
  </si>
  <si>
    <t>艾家美</t>
  </si>
  <si>
    <t>初中语文教师</t>
  </si>
  <si>
    <t>沈丝语</t>
  </si>
  <si>
    <t>陈虹</t>
  </si>
  <si>
    <t>贵溪市中医院</t>
  </si>
  <si>
    <t>呼吸内科</t>
  </si>
  <si>
    <t>刘文婷</t>
  </si>
  <si>
    <t>中医内科</t>
  </si>
  <si>
    <t>鲁遇</t>
  </si>
  <si>
    <t>鹰潭市余江区妇幼保健院</t>
  </si>
  <si>
    <t>儿科医师</t>
  </si>
  <si>
    <t>周昊松</t>
  </si>
  <si>
    <t>鹰潭市余江区疾病预防控制中心</t>
  </si>
  <si>
    <t>传染病防治科医师</t>
  </si>
  <si>
    <t>徐双燕</t>
  </si>
  <si>
    <t>检验科医师</t>
  </si>
  <si>
    <t>王淑玲</t>
  </si>
  <si>
    <t>鹰潭市审计事务中心</t>
  </si>
  <si>
    <t>审计人员</t>
  </si>
  <si>
    <t>徐慧玲</t>
  </si>
  <si>
    <t>陈怡平</t>
  </si>
  <si>
    <t>鹰潭市文物保护和文化产业发展中心</t>
  </si>
  <si>
    <t>文保科</t>
  </si>
  <si>
    <t>徐礼新</t>
  </si>
  <si>
    <t>雷冬梅</t>
  </si>
  <si>
    <t>专职辅导员A</t>
  </si>
  <si>
    <t>徐俊豪</t>
  </si>
  <si>
    <t>专职辅导员B</t>
  </si>
  <si>
    <t>裴蓓</t>
  </si>
  <si>
    <t>江西省鹰潭市2022年事业单位人才专场引进（招聘）体检入闱名单公示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</si>
</sst>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0"/>
      <name val="Calibri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34">
      <selection activeCell="A38" sqref="A38:A39"/>
    </sheetView>
  </sheetViews>
  <sheetFormatPr defaultColWidth="9.00390625" defaultRowHeight="39" customHeight="1"/>
  <cols>
    <col min="1" max="1" width="25.75390625" style="0" customWidth="1"/>
    <col min="2" max="2" width="22.875" style="0" customWidth="1"/>
    <col min="3" max="3" width="12.50390625" style="0" customWidth="1"/>
    <col min="4" max="4" width="13.25390625" style="1" customWidth="1"/>
    <col min="5" max="5" width="11.50390625" style="2" customWidth="1"/>
  </cols>
  <sheetData>
    <row r="1" spans="1:5" ht="39" customHeight="1">
      <c r="A1" s="14" t="s">
        <v>89</v>
      </c>
      <c r="B1" s="14"/>
      <c r="C1" s="14"/>
      <c r="D1" s="14"/>
      <c r="E1" s="14"/>
    </row>
    <row r="2" spans="1:5" ht="39" customHeight="1">
      <c r="A2" s="3" t="s">
        <v>0</v>
      </c>
      <c r="B2" s="5" t="s">
        <v>1</v>
      </c>
      <c r="C2" s="5" t="s">
        <v>2</v>
      </c>
      <c r="D2" s="10" t="s">
        <v>3</v>
      </c>
      <c r="E2" s="5" t="s">
        <v>4</v>
      </c>
    </row>
    <row r="3" spans="1:5" s="9" customFormat="1" ht="39" customHeight="1">
      <c r="A3" s="21" t="s">
        <v>5</v>
      </c>
      <c r="B3" s="3" t="s">
        <v>6</v>
      </c>
      <c r="C3" s="5" t="s">
        <v>7</v>
      </c>
      <c r="D3" s="10">
        <v>85.56</v>
      </c>
      <c r="E3" s="5" t="s">
        <v>8</v>
      </c>
    </row>
    <row r="4" spans="1:5" s="9" customFormat="1" ht="39" customHeight="1">
      <c r="A4" s="21"/>
      <c r="B4" s="3" t="s">
        <v>9</v>
      </c>
      <c r="C4" s="5" t="s">
        <v>10</v>
      </c>
      <c r="D4" s="10">
        <v>84.16</v>
      </c>
      <c r="E4" s="5" t="s">
        <v>8</v>
      </c>
    </row>
    <row r="5" spans="1:5" s="9" customFormat="1" ht="39" customHeight="1">
      <c r="A5" s="21"/>
      <c r="B5" s="3" t="s">
        <v>11</v>
      </c>
      <c r="C5" s="5" t="s">
        <v>12</v>
      </c>
      <c r="D5" s="10">
        <v>86.71</v>
      </c>
      <c r="E5" s="5" t="s">
        <v>8</v>
      </c>
    </row>
    <row r="6" spans="1:5" s="9" customFormat="1" ht="39" customHeight="1">
      <c r="A6" s="22" t="s">
        <v>15</v>
      </c>
      <c r="B6" s="13" t="s">
        <v>16</v>
      </c>
      <c r="C6" s="12" t="s">
        <v>17</v>
      </c>
      <c r="D6" s="11">
        <v>80.65</v>
      </c>
      <c r="E6" s="12" t="s">
        <v>8</v>
      </c>
    </row>
    <row r="7" spans="1:5" s="9" customFormat="1" ht="39" customHeight="1">
      <c r="A7" s="23"/>
      <c r="B7" s="13" t="s">
        <v>18</v>
      </c>
      <c r="C7" s="4" t="s">
        <v>19</v>
      </c>
      <c r="D7" s="11">
        <v>82.05</v>
      </c>
      <c r="E7" s="12" t="s">
        <v>8</v>
      </c>
    </row>
    <row r="8" spans="1:5" s="9" customFormat="1" ht="39" customHeight="1">
      <c r="A8" s="23"/>
      <c r="B8" s="6" t="s">
        <v>20</v>
      </c>
      <c r="C8" s="4" t="s">
        <v>21</v>
      </c>
      <c r="D8" s="11">
        <v>87.51</v>
      </c>
      <c r="E8" s="12" t="s">
        <v>8</v>
      </c>
    </row>
    <row r="9" spans="1:5" s="9" customFormat="1" ht="39" customHeight="1">
      <c r="A9" s="23"/>
      <c r="B9" s="7" t="s">
        <v>22</v>
      </c>
      <c r="C9" s="4" t="s">
        <v>23</v>
      </c>
      <c r="D9" s="11">
        <v>81.49</v>
      </c>
      <c r="E9" s="12" t="s">
        <v>8</v>
      </c>
    </row>
    <row r="10" spans="1:5" s="9" customFormat="1" ht="39" customHeight="1">
      <c r="A10" s="23"/>
      <c r="B10" s="7" t="s">
        <v>24</v>
      </c>
      <c r="C10" s="4" t="s">
        <v>25</v>
      </c>
      <c r="D10" s="11">
        <v>78.8</v>
      </c>
      <c r="E10" s="12" t="s">
        <v>8</v>
      </c>
    </row>
    <row r="11" spans="1:5" s="9" customFormat="1" ht="39" customHeight="1">
      <c r="A11" s="23"/>
      <c r="B11" s="7" t="s">
        <v>85</v>
      </c>
      <c r="C11" s="4" t="s">
        <v>86</v>
      </c>
      <c r="D11" s="11">
        <v>79.81</v>
      </c>
      <c r="E11" s="12" t="s">
        <v>8</v>
      </c>
    </row>
    <row r="12" spans="1:5" s="9" customFormat="1" ht="39" customHeight="1">
      <c r="A12" s="24"/>
      <c r="B12" s="13" t="s">
        <v>87</v>
      </c>
      <c r="C12" s="8" t="s">
        <v>88</v>
      </c>
      <c r="D12" s="11">
        <v>84.29</v>
      </c>
      <c r="E12" s="12" t="s">
        <v>8</v>
      </c>
    </row>
    <row r="13" spans="1:5" s="9" customFormat="1" ht="39" customHeight="1">
      <c r="A13" s="22" t="s">
        <v>38</v>
      </c>
      <c r="B13" s="3" t="s">
        <v>13</v>
      </c>
      <c r="C13" s="4" t="s">
        <v>14</v>
      </c>
      <c r="D13" s="11">
        <v>79.93</v>
      </c>
      <c r="E13" s="12" t="s">
        <v>8</v>
      </c>
    </row>
    <row r="14" spans="1:5" s="9" customFormat="1" ht="39" customHeight="1">
      <c r="A14" s="23"/>
      <c r="B14" s="6" t="s">
        <v>39</v>
      </c>
      <c r="C14" s="4" t="s">
        <v>40</v>
      </c>
      <c r="D14" s="11">
        <v>77.69</v>
      </c>
      <c r="E14" s="12" t="s">
        <v>8</v>
      </c>
    </row>
    <row r="15" spans="1:5" s="9" customFormat="1" ht="39" customHeight="1">
      <c r="A15" s="23"/>
      <c r="B15" s="6" t="s">
        <v>46</v>
      </c>
      <c r="C15" s="4" t="s">
        <v>47</v>
      </c>
      <c r="D15" s="11">
        <v>81.37</v>
      </c>
      <c r="E15" s="12" t="s">
        <v>8</v>
      </c>
    </row>
    <row r="16" spans="1:5" s="9" customFormat="1" ht="39" customHeight="1">
      <c r="A16" s="23"/>
      <c r="B16" s="6" t="s">
        <v>48</v>
      </c>
      <c r="C16" s="4" t="s">
        <v>49</v>
      </c>
      <c r="D16" s="11">
        <v>80.06</v>
      </c>
      <c r="E16" s="12" t="s">
        <v>8</v>
      </c>
    </row>
    <row r="17" spans="1:5" s="9" customFormat="1" ht="39" customHeight="1">
      <c r="A17" s="23"/>
      <c r="B17" s="15" t="s">
        <v>50</v>
      </c>
      <c r="C17" s="4" t="s">
        <v>51</v>
      </c>
      <c r="D17" s="11">
        <v>82.58</v>
      </c>
      <c r="E17" s="12" t="s">
        <v>8</v>
      </c>
    </row>
    <row r="18" spans="1:5" s="9" customFormat="1" ht="39" customHeight="1">
      <c r="A18" s="24"/>
      <c r="B18" s="15"/>
      <c r="C18" s="4" t="s">
        <v>52</v>
      </c>
      <c r="D18" s="11">
        <v>82.54</v>
      </c>
      <c r="E18" s="12" t="s">
        <v>8</v>
      </c>
    </row>
    <row r="19" spans="1:5" s="9" customFormat="1" ht="39" customHeight="1">
      <c r="A19" s="25" t="s">
        <v>26</v>
      </c>
      <c r="B19" s="6" t="s">
        <v>27</v>
      </c>
      <c r="C19" s="4" t="s">
        <v>28</v>
      </c>
      <c r="D19" s="11">
        <v>82.61</v>
      </c>
      <c r="E19" s="12" t="s">
        <v>8</v>
      </c>
    </row>
    <row r="20" spans="1:5" s="9" customFormat="1" ht="39" customHeight="1">
      <c r="A20" s="26"/>
      <c r="B20" s="6" t="s">
        <v>29</v>
      </c>
      <c r="C20" s="4" t="s">
        <v>30</v>
      </c>
      <c r="D20" s="11">
        <v>81.7</v>
      </c>
      <c r="E20" s="12" t="s">
        <v>8</v>
      </c>
    </row>
    <row r="21" spans="1:5" s="9" customFormat="1" ht="39" customHeight="1">
      <c r="A21" s="27"/>
      <c r="B21" s="6" t="s">
        <v>41</v>
      </c>
      <c r="C21" s="4" t="s">
        <v>42</v>
      </c>
      <c r="D21" s="11">
        <v>84.61</v>
      </c>
      <c r="E21" s="12" t="s">
        <v>8</v>
      </c>
    </row>
    <row r="22" spans="1:5" s="9" customFormat="1" ht="39" customHeight="1">
      <c r="A22" s="19" t="s">
        <v>31</v>
      </c>
      <c r="B22" s="6" t="s">
        <v>32</v>
      </c>
      <c r="C22" s="4" t="s">
        <v>33</v>
      </c>
      <c r="D22" s="11">
        <v>83.64</v>
      </c>
      <c r="E22" s="12" t="s">
        <v>8</v>
      </c>
    </row>
    <row r="23" spans="1:5" s="9" customFormat="1" ht="39" customHeight="1">
      <c r="A23" s="19"/>
      <c r="B23" s="7" t="s">
        <v>34</v>
      </c>
      <c r="C23" s="4" t="s">
        <v>35</v>
      </c>
      <c r="D23" s="11">
        <v>84.05</v>
      </c>
      <c r="E23" s="12" t="s">
        <v>8</v>
      </c>
    </row>
    <row r="24" spans="1:5" s="9" customFormat="1" ht="39" customHeight="1">
      <c r="A24" s="25" t="s">
        <v>36</v>
      </c>
      <c r="B24" s="7" t="s">
        <v>43</v>
      </c>
      <c r="C24" s="4" t="s">
        <v>44</v>
      </c>
      <c r="D24" s="11">
        <v>83.41</v>
      </c>
      <c r="E24" s="12" t="s">
        <v>8</v>
      </c>
    </row>
    <row r="25" spans="1:5" s="9" customFormat="1" ht="39" customHeight="1">
      <c r="A25" s="26"/>
      <c r="B25" s="7" t="s">
        <v>41</v>
      </c>
      <c r="C25" s="4" t="s">
        <v>45</v>
      </c>
      <c r="D25" s="11">
        <v>81.53</v>
      </c>
      <c r="E25" s="12" t="s">
        <v>8</v>
      </c>
    </row>
    <row r="26" spans="1:5" s="9" customFormat="1" ht="39" customHeight="1">
      <c r="A26" s="27"/>
      <c r="B26" s="6" t="s">
        <v>32</v>
      </c>
      <c r="C26" s="4" t="s">
        <v>37</v>
      </c>
      <c r="D26" s="11">
        <v>76.49</v>
      </c>
      <c r="E26" s="12" t="s">
        <v>8</v>
      </c>
    </row>
    <row r="27" spans="1:5" s="9" customFormat="1" ht="39" customHeight="1">
      <c r="A27" s="15" t="s">
        <v>53</v>
      </c>
      <c r="B27" s="7" t="s">
        <v>54</v>
      </c>
      <c r="C27" s="4" t="s">
        <v>55</v>
      </c>
      <c r="D27" s="11">
        <v>81.11</v>
      </c>
      <c r="E27" s="12" t="s">
        <v>8</v>
      </c>
    </row>
    <row r="28" spans="1:5" s="9" customFormat="1" ht="39" customHeight="1">
      <c r="A28" s="18"/>
      <c r="B28" s="7" t="s">
        <v>56</v>
      </c>
      <c r="C28" s="4" t="s">
        <v>57</v>
      </c>
      <c r="D28" s="11">
        <v>80.63</v>
      </c>
      <c r="E28" s="12" t="s">
        <v>8</v>
      </c>
    </row>
    <row r="29" spans="1:5" s="9" customFormat="1" ht="39" customHeight="1">
      <c r="A29" s="18"/>
      <c r="B29" s="18" t="s">
        <v>58</v>
      </c>
      <c r="C29" s="4" t="s">
        <v>59</v>
      </c>
      <c r="D29" s="11">
        <v>84.96</v>
      </c>
      <c r="E29" s="12" t="s">
        <v>8</v>
      </c>
    </row>
    <row r="30" spans="1:5" s="9" customFormat="1" ht="39" customHeight="1">
      <c r="A30" s="18"/>
      <c r="B30" s="18"/>
      <c r="C30" s="4" t="s">
        <v>60</v>
      </c>
      <c r="D30" s="11">
        <v>82.84</v>
      </c>
      <c r="E30" s="12" t="s">
        <v>8</v>
      </c>
    </row>
    <row r="31" spans="1:5" s="9" customFormat="1" ht="39" customHeight="1">
      <c r="A31" s="18"/>
      <c r="B31" s="18" t="s">
        <v>61</v>
      </c>
      <c r="C31" s="4" t="s">
        <v>62</v>
      </c>
      <c r="D31" s="11">
        <v>84.06</v>
      </c>
      <c r="E31" s="12" t="s">
        <v>8</v>
      </c>
    </row>
    <row r="32" spans="1:5" s="9" customFormat="1" ht="39" customHeight="1">
      <c r="A32" s="18"/>
      <c r="B32" s="18"/>
      <c r="C32" s="4" t="s">
        <v>63</v>
      </c>
      <c r="D32" s="11">
        <v>81.38</v>
      </c>
      <c r="E32" s="12" t="s">
        <v>8</v>
      </c>
    </row>
    <row r="33" spans="1:5" s="9" customFormat="1" ht="39" customHeight="1">
      <c r="A33" s="18" t="s">
        <v>64</v>
      </c>
      <c r="B33" s="7" t="s">
        <v>65</v>
      </c>
      <c r="C33" s="7" t="s">
        <v>66</v>
      </c>
      <c r="D33" s="11">
        <v>85.43</v>
      </c>
      <c r="E33" s="12" t="s">
        <v>8</v>
      </c>
    </row>
    <row r="34" spans="1:5" s="9" customFormat="1" ht="39" customHeight="1">
      <c r="A34" s="18"/>
      <c r="B34" s="7" t="s">
        <v>67</v>
      </c>
      <c r="C34" s="7" t="s">
        <v>68</v>
      </c>
      <c r="D34" s="11">
        <v>83.31</v>
      </c>
      <c r="E34" s="12" t="s">
        <v>8</v>
      </c>
    </row>
    <row r="35" spans="1:5" s="9" customFormat="1" ht="39" customHeight="1">
      <c r="A35" s="7" t="s">
        <v>69</v>
      </c>
      <c r="B35" s="7" t="s">
        <v>70</v>
      </c>
      <c r="C35" s="7" t="s">
        <v>71</v>
      </c>
      <c r="D35" s="11">
        <v>78.17</v>
      </c>
      <c r="E35" s="12" t="s">
        <v>8</v>
      </c>
    </row>
    <row r="36" spans="1:5" s="9" customFormat="1" ht="39" customHeight="1">
      <c r="A36" s="18" t="s">
        <v>72</v>
      </c>
      <c r="B36" s="7" t="s">
        <v>73</v>
      </c>
      <c r="C36" s="7" t="s">
        <v>74</v>
      </c>
      <c r="D36" s="11">
        <v>78.5</v>
      </c>
      <c r="E36" s="12" t="s">
        <v>8</v>
      </c>
    </row>
    <row r="37" spans="1:5" s="9" customFormat="1" ht="39" customHeight="1">
      <c r="A37" s="18"/>
      <c r="B37" s="7" t="s">
        <v>75</v>
      </c>
      <c r="C37" s="7" t="s">
        <v>76</v>
      </c>
      <c r="D37" s="11">
        <v>81.82</v>
      </c>
      <c r="E37" s="12" t="s">
        <v>8</v>
      </c>
    </row>
    <row r="38" spans="1:5" s="9" customFormat="1" ht="39" customHeight="1">
      <c r="A38" s="18" t="s">
        <v>77</v>
      </c>
      <c r="B38" s="4" t="s">
        <v>78</v>
      </c>
      <c r="C38" s="4" t="s">
        <v>79</v>
      </c>
      <c r="D38" s="11">
        <v>80.88</v>
      </c>
      <c r="E38" s="12" t="s">
        <v>8</v>
      </c>
    </row>
    <row r="39" spans="1:5" s="9" customFormat="1" ht="39" customHeight="1">
      <c r="A39" s="18"/>
      <c r="B39" s="4" t="s">
        <v>78</v>
      </c>
      <c r="C39" s="4" t="s">
        <v>80</v>
      </c>
      <c r="D39" s="11">
        <v>79.93</v>
      </c>
      <c r="E39" s="12" t="s">
        <v>8</v>
      </c>
    </row>
    <row r="40" spans="1:5" s="9" customFormat="1" ht="39" customHeight="1">
      <c r="A40" s="16" t="s">
        <v>81</v>
      </c>
      <c r="B40" s="20" t="s">
        <v>82</v>
      </c>
      <c r="C40" s="4" t="s">
        <v>83</v>
      </c>
      <c r="D40" s="11">
        <v>79.89</v>
      </c>
      <c r="E40" s="12" t="s">
        <v>8</v>
      </c>
    </row>
    <row r="41" spans="1:5" s="9" customFormat="1" ht="39" customHeight="1">
      <c r="A41" s="17"/>
      <c r="B41" s="20"/>
      <c r="C41" s="4" t="s">
        <v>84</v>
      </c>
      <c r="D41" s="11">
        <v>79.69</v>
      </c>
      <c r="E41" s="12" t="s">
        <v>8</v>
      </c>
    </row>
    <row r="42" s="9" customFormat="1" ht="39" customHeight="1"/>
    <row r="43" s="9" customFormat="1" ht="39" customHeight="1"/>
  </sheetData>
  <sheetProtection/>
  <mergeCells count="16">
    <mergeCell ref="B29:B30"/>
    <mergeCell ref="B31:B32"/>
    <mergeCell ref="A3:A5"/>
    <mergeCell ref="A13:A18"/>
    <mergeCell ref="A24:A26"/>
    <mergeCell ref="A19:A21"/>
    <mergeCell ref="A6:A12"/>
    <mergeCell ref="A1:E1"/>
    <mergeCell ref="B17:B18"/>
    <mergeCell ref="A40:A41"/>
    <mergeCell ref="A27:A32"/>
    <mergeCell ref="A33:A34"/>
    <mergeCell ref="A36:A37"/>
    <mergeCell ref="A38:A39"/>
    <mergeCell ref="A22:A23"/>
    <mergeCell ref="B40:B41"/>
  </mergeCells>
  <conditionalFormatting sqref="C40:C41">
    <cfRule type="expression" priority="12" dxfId="0" stopIfTrue="1">
      <formula>AND(COUNTIF($C$40:$C$41,C40)&gt;1,NOT(ISBLANK(C40)))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2022-12-31T06:18:10Z</cp:lastPrinted>
  <dcterms:created xsi:type="dcterms:W3CDTF">2022-12-29T08:58:00Z</dcterms:created>
  <dcterms:modified xsi:type="dcterms:W3CDTF">2022-12-31T06:38:07Z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27F3F04CE2164FC9A131A0DC68866FCA</vt:lpwstr>
  </property>
  <property fmtid="{D5CDD505-2E9C-101B-9397-08002B2CF9AE}" pid="3" name="KSOProductBuildVer">
    <vt:lpwstr>2052-11.1.0.10314</vt:lpwstr>
  </property>
</Properties>
</file>