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420" activeTab="0"/>
  </bookViews>
  <sheets>
    <sheet name="社区干部" sheetId="1" r:id="rId1"/>
  </sheets>
  <definedNames>
    <definedName name="_xlnm.Print_Titles" localSheetId="0">'社区干部'!$1:$1</definedName>
  </definedNames>
  <calcPr fullCalcOnLoad="1"/>
</workbook>
</file>

<file path=xl/sharedStrings.xml><?xml version="1.0" encoding="utf-8"?>
<sst xmlns="http://schemas.openxmlformats.org/spreadsheetml/2006/main" count="188" uniqueCount="98">
  <si>
    <t>序号</t>
  </si>
  <si>
    <t>准考证号</t>
  </si>
  <si>
    <t>FZB2020002</t>
  </si>
  <si>
    <t>FZB2020006</t>
  </si>
  <si>
    <t>FZB2020008</t>
  </si>
  <si>
    <t>FZB2020011</t>
  </si>
  <si>
    <t>FZB2020013</t>
  </si>
  <si>
    <t>FZB2020016</t>
  </si>
  <si>
    <t>FZB2020025</t>
  </si>
  <si>
    <t>FZB2020028</t>
  </si>
  <si>
    <t>FZB2020030</t>
  </si>
  <si>
    <t>FZB2020032</t>
  </si>
  <si>
    <t>FZB2020034</t>
  </si>
  <si>
    <t>FZB2020037</t>
  </si>
  <si>
    <t>FZB2020042</t>
  </si>
  <si>
    <t>FZB2020046</t>
  </si>
  <si>
    <t>FZB2020056</t>
  </si>
  <si>
    <t>FZB2020064</t>
  </si>
  <si>
    <t>FZB2020066</t>
  </si>
  <si>
    <t>FZB2020069</t>
  </si>
  <si>
    <t>FZB2020070</t>
  </si>
  <si>
    <t>FZB2020076</t>
  </si>
  <si>
    <t>FZB2020079</t>
  </si>
  <si>
    <t>FZB2020082</t>
  </si>
  <si>
    <t>FZB2020085</t>
  </si>
  <si>
    <t>FZB2020089</t>
  </si>
  <si>
    <t>FZB2020095</t>
  </si>
  <si>
    <t>FZB2020097</t>
  </si>
  <si>
    <t>FZB2020099</t>
  </si>
  <si>
    <t>FZB2020108</t>
  </si>
  <si>
    <t>FZB2020109</t>
  </si>
  <si>
    <t>FZB2020114</t>
  </si>
  <si>
    <t>FZB2020115</t>
  </si>
  <si>
    <t>FZB2020116</t>
  </si>
  <si>
    <t>FZB2020122</t>
  </si>
  <si>
    <t>FZB2020126</t>
  </si>
  <si>
    <t>FZB2020127</t>
  </si>
  <si>
    <t>FZB2020128</t>
  </si>
  <si>
    <t>FZB2020129</t>
  </si>
  <si>
    <t>FZB2020130</t>
  </si>
  <si>
    <t>FZB2020132</t>
  </si>
  <si>
    <t>FZB2020133</t>
  </si>
  <si>
    <t>FZB2020139</t>
  </si>
  <si>
    <t>FZB2020141</t>
  </si>
  <si>
    <t>FZB2020145</t>
  </si>
  <si>
    <t>FZB2020149</t>
  </si>
  <si>
    <t>FZB2020151</t>
  </si>
  <si>
    <t>FZB2020153</t>
  </si>
  <si>
    <t>FZB2020158</t>
  </si>
  <si>
    <t>报考岗位</t>
  </si>
  <si>
    <t>社区干部</t>
  </si>
  <si>
    <t>FZB2020163</t>
  </si>
  <si>
    <t>FZB2020173</t>
  </si>
  <si>
    <t>FZB2020180</t>
  </si>
  <si>
    <t>FZB2020182</t>
  </si>
  <si>
    <t>FZB2020184</t>
  </si>
  <si>
    <t>FZB2020186</t>
  </si>
  <si>
    <t>FZB2020187</t>
  </si>
  <si>
    <t>FZB2020189</t>
  </si>
  <si>
    <t>FZB2020193</t>
  </si>
  <si>
    <t>FZB2020197</t>
  </si>
  <si>
    <t>FZB2020199</t>
  </si>
  <si>
    <t>FZB2020205</t>
  </si>
  <si>
    <t>FZB2020206</t>
  </si>
  <si>
    <t>FZB2020214</t>
  </si>
  <si>
    <t>FZB2020217</t>
  </si>
  <si>
    <t>FZB2020241</t>
  </si>
  <si>
    <t>FZB2020246</t>
  </si>
  <si>
    <t>FZB2020250</t>
  </si>
  <si>
    <t>FZB2020256</t>
  </si>
  <si>
    <t>FZB2020261</t>
  </si>
  <si>
    <t>FZB2020263</t>
  </si>
  <si>
    <t>FZB2020266</t>
  </si>
  <si>
    <t>FZB2020268</t>
  </si>
  <si>
    <t>FZB2020269</t>
  </si>
  <si>
    <t>FZB2020270</t>
  </si>
  <si>
    <t>FZB2020272</t>
  </si>
  <si>
    <t>FZB2020273</t>
  </si>
  <si>
    <t>FZB2020279</t>
  </si>
  <si>
    <t>FZB2020280</t>
  </si>
  <si>
    <t>FZB2020281</t>
  </si>
  <si>
    <t>FZB2020282</t>
  </si>
  <si>
    <t>FZB2020286</t>
  </si>
  <si>
    <t>FZB2020288</t>
  </si>
  <si>
    <t>FZB2020289</t>
  </si>
  <si>
    <t>FZB2020291</t>
  </si>
  <si>
    <t>FZB2020294</t>
  </si>
  <si>
    <t>FZB2020296</t>
  </si>
  <si>
    <t>FZB2020297</t>
  </si>
  <si>
    <t>FZB2020302</t>
  </si>
  <si>
    <t>FZB2020304</t>
  </si>
  <si>
    <t>FZB2020307</t>
  </si>
  <si>
    <t>FZB2020310</t>
  </si>
  <si>
    <t>FZB2020311</t>
  </si>
  <si>
    <t>笔试成绩</t>
  </si>
  <si>
    <t>FZB2020312</t>
  </si>
  <si>
    <t>面试成绩</t>
  </si>
  <si>
    <t>综合成绩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</si>
</sst>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22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6" fillId="17" borderId="0" applyNumberFormat="0" applyBorder="0" applyAlignment="0" applyProtection="0"/>
    <xf numFmtId="0" fontId="5" fillId="11" borderId="8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70" zoomScaleNormal="70" zoomScalePageLayoutView="0" workbookViewId="0" topLeftCell="A25">
      <selection activeCell="A2" sqref="A2:A92"/>
    </sheetView>
  </sheetViews>
  <sheetFormatPr defaultColWidth="9.00390625" defaultRowHeight="14.25"/>
  <cols>
    <col min="1" max="1" width="5.125" style="0" customWidth="1"/>
    <col min="2" max="2" width="11.875" style="0" customWidth="1"/>
    <col min="3" max="3" width="13.125" style="3" customWidth="1"/>
    <col min="4" max="4" width="13.625" style="3" customWidth="1"/>
    <col min="5" max="5" width="10.75390625" style="3" customWidth="1"/>
    <col min="6" max="6" width="11.375" style="8" customWidth="1"/>
  </cols>
  <sheetData>
    <row r="1" spans="1:6" ht="27" customHeight="1">
      <c r="A1" s="4" t="s">
        <v>0</v>
      </c>
      <c r="B1" s="4" t="s">
        <v>1</v>
      </c>
      <c r="C1" s="5" t="s">
        <v>49</v>
      </c>
      <c r="D1" s="2" t="s">
        <v>94</v>
      </c>
      <c r="E1" s="2" t="s">
        <v>96</v>
      </c>
      <c r="F1" s="7" t="s">
        <v>97</v>
      </c>
    </row>
    <row r="2" spans="1:6" ht="27" customHeight="1">
      <c r="A2" s="4">
        <v>1</v>
      </c>
      <c r="B2" s="1" t="s">
        <v>85</v>
      </c>
      <c r="C2" s="6" t="s">
        <v>50</v>
      </c>
      <c r="D2" s="2">
        <v>79.8</v>
      </c>
      <c r="E2" s="2">
        <v>88</v>
      </c>
      <c r="F2" s="7">
        <f aca="true" t="shared" si="0" ref="F2:F33">(D2+E2)/2</f>
        <v>83.9</v>
      </c>
    </row>
    <row r="3" spans="1:6" ht="27" customHeight="1">
      <c r="A3" s="4">
        <v>2</v>
      </c>
      <c r="B3" s="1" t="s">
        <v>93</v>
      </c>
      <c r="C3" s="6" t="s">
        <v>50</v>
      </c>
      <c r="D3" s="2">
        <v>78.5</v>
      </c>
      <c r="E3" s="2">
        <v>89</v>
      </c>
      <c r="F3" s="7">
        <f t="shared" si="0"/>
        <v>83.75</v>
      </c>
    </row>
    <row r="4" spans="1:6" ht="27" customHeight="1">
      <c r="A4" s="4">
        <v>3</v>
      </c>
      <c r="B4" s="1" t="s">
        <v>82</v>
      </c>
      <c r="C4" s="6" t="s">
        <v>50</v>
      </c>
      <c r="D4" s="2">
        <v>78</v>
      </c>
      <c r="E4" s="2">
        <v>87</v>
      </c>
      <c r="F4" s="7">
        <f t="shared" si="0"/>
        <v>82.5</v>
      </c>
    </row>
    <row r="5" spans="1:6" ht="27" customHeight="1">
      <c r="A5" s="4">
        <v>4</v>
      </c>
      <c r="B5" s="1" t="s">
        <v>44</v>
      </c>
      <c r="C5" s="6" t="s">
        <v>50</v>
      </c>
      <c r="D5" s="2">
        <v>72.7</v>
      </c>
      <c r="E5" s="2">
        <v>91</v>
      </c>
      <c r="F5" s="7">
        <f t="shared" si="0"/>
        <v>81.85</v>
      </c>
    </row>
    <row r="6" spans="1:6" ht="27" customHeight="1">
      <c r="A6" s="4">
        <v>5</v>
      </c>
      <c r="B6" s="1" t="s">
        <v>69</v>
      </c>
      <c r="C6" s="6" t="s">
        <v>50</v>
      </c>
      <c r="D6" s="2">
        <v>71.5</v>
      </c>
      <c r="E6" s="2">
        <v>88</v>
      </c>
      <c r="F6" s="7">
        <f t="shared" si="0"/>
        <v>79.75</v>
      </c>
    </row>
    <row r="7" spans="1:6" ht="27" customHeight="1">
      <c r="A7" s="4">
        <v>6</v>
      </c>
      <c r="B7" s="1" t="s">
        <v>36</v>
      </c>
      <c r="C7" s="6" t="s">
        <v>50</v>
      </c>
      <c r="D7" s="2">
        <v>72.5</v>
      </c>
      <c r="E7" s="2">
        <v>85</v>
      </c>
      <c r="F7" s="7">
        <f t="shared" si="0"/>
        <v>78.75</v>
      </c>
    </row>
    <row r="8" spans="1:6" ht="27" customHeight="1">
      <c r="A8" s="4">
        <v>7</v>
      </c>
      <c r="B8" s="1" t="s">
        <v>80</v>
      </c>
      <c r="C8" s="6" t="s">
        <v>50</v>
      </c>
      <c r="D8" s="2">
        <v>74</v>
      </c>
      <c r="E8" s="2">
        <v>83</v>
      </c>
      <c r="F8" s="7">
        <f t="shared" si="0"/>
        <v>78.5</v>
      </c>
    </row>
    <row r="9" spans="1:6" ht="27" customHeight="1">
      <c r="A9" s="4">
        <v>8</v>
      </c>
      <c r="B9" s="1" t="s">
        <v>73</v>
      </c>
      <c r="C9" s="6" t="s">
        <v>50</v>
      </c>
      <c r="D9" s="2">
        <v>73</v>
      </c>
      <c r="E9" s="2">
        <v>84</v>
      </c>
      <c r="F9" s="7">
        <f t="shared" si="0"/>
        <v>78.5</v>
      </c>
    </row>
    <row r="10" spans="1:6" ht="27" customHeight="1">
      <c r="A10" s="4">
        <v>9</v>
      </c>
      <c r="B10" s="1" t="s">
        <v>4</v>
      </c>
      <c r="C10" s="6" t="s">
        <v>50</v>
      </c>
      <c r="D10" s="2">
        <v>72.5</v>
      </c>
      <c r="E10" s="2">
        <v>84</v>
      </c>
      <c r="F10" s="7">
        <f t="shared" si="0"/>
        <v>78.25</v>
      </c>
    </row>
    <row r="11" spans="1:6" ht="27" customHeight="1">
      <c r="A11" s="4">
        <v>10</v>
      </c>
      <c r="B11" s="1" t="s">
        <v>72</v>
      </c>
      <c r="C11" s="6" t="s">
        <v>50</v>
      </c>
      <c r="D11" s="2">
        <v>72.5</v>
      </c>
      <c r="E11" s="2">
        <v>84</v>
      </c>
      <c r="F11" s="7">
        <f t="shared" si="0"/>
        <v>78.25</v>
      </c>
    </row>
    <row r="12" spans="1:6" ht="27" customHeight="1">
      <c r="A12" s="4">
        <v>11</v>
      </c>
      <c r="B12" s="1" t="s">
        <v>81</v>
      </c>
      <c r="C12" s="6" t="s">
        <v>50</v>
      </c>
      <c r="D12" s="2">
        <v>71</v>
      </c>
      <c r="E12" s="2">
        <v>83</v>
      </c>
      <c r="F12" s="7">
        <f t="shared" si="0"/>
        <v>77</v>
      </c>
    </row>
    <row r="13" spans="1:6" ht="27" customHeight="1">
      <c r="A13" s="4">
        <v>12</v>
      </c>
      <c r="B13" s="1" t="s">
        <v>13</v>
      </c>
      <c r="C13" s="6" t="s">
        <v>50</v>
      </c>
      <c r="D13" s="2">
        <v>70.7</v>
      </c>
      <c r="E13" s="2">
        <v>83</v>
      </c>
      <c r="F13" s="7">
        <f t="shared" si="0"/>
        <v>76.85</v>
      </c>
    </row>
    <row r="14" spans="1:6" ht="27" customHeight="1">
      <c r="A14" s="4">
        <v>13</v>
      </c>
      <c r="B14" s="1" t="s">
        <v>75</v>
      </c>
      <c r="C14" s="6" t="s">
        <v>50</v>
      </c>
      <c r="D14" s="2">
        <v>71.5</v>
      </c>
      <c r="E14" s="2">
        <v>82</v>
      </c>
      <c r="F14" s="7">
        <f t="shared" si="0"/>
        <v>76.75</v>
      </c>
    </row>
    <row r="15" spans="1:6" ht="27" customHeight="1">
      <c r="A15" s="4">
        <v>14</v>
      </c>
      <c r="B15" s="1" t="s">
        <v>40</v>
      </c>
      <c r="C15" s="6" t="s">
        <v>50</v>
      </c>
      <c r="D15" s="2">
        <v>70.2</v>
      </c>
      <c r="E15" s="2">
        <v>82</v>
      </c>
      <c r="F15" s="7">
        <f t="shared" si="0"/>
        <v>76.1</v>
      </c>
    </row>
    <row r="16" spans="1:6" ht="27" customHeight="1">
      <c r="A16" s="4">
        <v>15</v>
      </c>
      <c r="B16" s="1" t="s">
        <v>55</v>
      </c>
      <c r="C16" s="6" t="s">
        <v>50</v>
      </c>
      <c r="D16" s="2">
        <v>68.5</v>
      </c>
      <c r="E16" s="2">
        <v>82</v>
      </c>
      <c r="F16" s="7">
        <f t="shared" si="0"/>
        <v>75.25</v>
      </c>
    </row>
    <row r="17" spans="1:6" ht="27" customHeight="1">
      <c r="A17" s="4">
        <v>16</v>
      </c>
      <c r="B17" s="1" t="s">
        <v>17</v>
      </c>
      <c r="C17" s="6" t="s">
        <v>50</v>
      </c>
      <c r="D17" s="2">
        <v>67.5</v>
      </c>
      <c r="E17" s="2">
        <v>83</v>
      </c>
      <c r="F17" s="7">
        <f t="shared" si="0"/>
        <v>75.25</v>
      </c>
    </row>
    <row r="18" spans="1:6" ht="27" customHeight="1">
      <c r="A18" s="4">
        <v>17</v>
      </c>
      <c r="B18" s="1" t="s">
        <v>34</v>
      </c>
      <c r="C18" s="6" t="s">
        <v>50</v>
      </c>
      <c r="D18" s="2">
        <v>73.2</v>
      </c>
      <c r="E18" s="2">
        <v>77</v>
      </c>
      <c r="F18" s="7">
        <f t="shared" si="0"/>
        <v>75.1</v>
      </c>
    </row>
    <row r="19" spans="1:6" ht="27" customHeight="1">
      <c r="A19" s="4">
        <v>18</v>
      </c>
      <c r="B19" s="1" t="s">
        <v>5</v>
      </c>
      <c r="C19" s="6" t="s">
        <v>50</v>
      </c>
      <c r="D19" s="2">
        <v>66.8</v>
      </c>
      <c r="E19" s="2">
        <v>83</v>
      </c>
      <c r="F19" s="7">
        <f t="shared" si="0"/>
        <v>74.9</v>
      </c>
    </row>
    <row r="20" spans="1:6" ht="27" customHeight="1">
      <c r="A20" s="4">
        <v>19</v>
      </c>
      <c r="B20" s="1" t="s">
        <v>70</v>
      </c>
      <c r="C20" s="6" t="s">
        <v>50</v>
      </c>
      <c r="D20" s="2">
        <v>66.4</v>
      </c>
      <c r="E20" s="2">
        <v>83</v>
      </c>
      <c r="F20" s="7">
        <f t="shared" si="0"/>
        <v>74.7</v>
      </c>
    </row>
    <row r="21" spans="1:6" ht="27" customHeight="1">
      <c r="A21" s="4">
        <v>20</v>
      </c>
      <c r="B21" s="1" t="s">
        <v>11</v>
      </c>
      <c r="C21" s="6" t="s">
        <v>50</v>
      </c>
      <c r="D21" s="2">
        <v>67.2</v>
      </c>
      <c r="E21" s="2">
        <v>82</v>
      </c>
      <c r="F21" s="7">
        <f t="shared" si="0"/>
        <v>74.6</v>
      </c>
    </row>
    <row r="22" spans="1:6" ht="27" customHeight="1">
      <c r="A22" s="4">
        <v>21</v>
      </c>
      <c r="B22" s="1" t="s">
        <v>58</v>
      </c>
      <c r="C22" s="6" t="s">
        <v>50</v>
      </c>
      <c r="D22" s="2">
        <v>60.4</v>
      </c>
      <c r="E22" s="2">
        <v>88.7</v>
      </c>
      <c r="F22" s="7">
        <f t="shared" si="0"/>
        <v>74.55</v>
      </c>
    </row>
    <row r="23" spans="1:6" ht="27" customHeight="1">
      <c r="A23" s="4">
        <v>22</v>
      </c>
      <c r="B23" s="1" t="s">
        <v>79</v>
      </c>
      <c r="C23" s="6" t="s">
        <v>50</v>
      </c>
      <c r="D23" s="2">
        <v>73.5</v>
      </c>
      <c r="E23" s="2">
        <v>75</v>
      </c>
      <c r="F23" s="7">
        <f t="shared" si="0"/>
        <v>74.25</v>
      </c>
    </row>
    <row r="24" spans="1:6" ht="27" customHeight="1">
      <c r="A24" s="4">
        <v>23</v>
      </c>
      <c r="B24" s="1" t="s">
        <v>86</v>
      </c>
      <c r="C24" s="6" t="s">
        <v>50</v>
      </c>
      <c r="D24" s="2">
        <v>68.1</v>
      </c>
      <c r="E24" s="2">
        <v>80</v>
      </c>
      <c r="F24" s="7">
        <f t="shared" si="0"/>
        <v>74.05</v>
      </c>
    </row>
    <row r="25" spans="1:6" ht="27" customHeight="1">
      <c r="A25" s="4">
        <v>24</v>
      </c>
      <c r="B25" s="1" t="s">
        <v>8</v>
      </c>
      <c r="C25" s="6" t="s">
        <v>50</v>
      </c>
      <c r="D25" s="2">
        <v>73.7</v>
      </c>
      <c r="E25" s="2">
        <v>74</v>
      </c>
      <c r="F25" s="7">
        <f t="shared" si="0"/>
        <v>73.85</v>
      </c>
    </row>
    <row r="26" spans="1:6" ht="27" customHeight="1">
      <c r="A26" s="4">
        <v>25</v>
      </c>
      <c r="B26" s="1" t="s">
        <v>15</v>
      </c>
      <c r="C26" s="6" t="s">
        <v>50</v>
      </c>
      <c r="D26" s="2">
        <v>71.7</v>
      </c>
      <c r="E26" s="2">
        <v>76</v>
      </c>
      <c r="F26" s="7">
        <f t="shared" si="0"/>
        <v>73.85</v>
      </c>
    </row>
    <row r="27" spans="1:6" ht="27" customHeight="1">
      <c r="A27" s="4">
        <v>26</v>
      </c>
      <c r="B27" s="1" t="s">
        <v>23</v>
      </c>
      <c r="C27" s="6" t="s">
        <v>50</v>
      </c>
      <c r="D27" s="2">
        <v>66.7</v>
      </c>
      <c r="E27" s="2">
        <v>81</v>
      </c>
      <c r="F27" s="7">
        <f t="shared" si="0"/>
        <v>73.85</v>
      </c>
    </row>
    <row r="28" spans="1:6" ht="27" customHeight="1">
      <c r="A28" s="4">
        <v>27</v>
      </c>
      <c r="B28" s="1" t="s">
        <v>24</v>
      </c>
      <c r="C28" s="6" t="s">
        <v>50</v>
      </c>
      <c r="D28" s="2">
        <v>65.2</v>
      </c>
      <c r="E28" s="2">
        <v>81.7</v>
      </c>
      <c r="F28" s="7">
        <f t="shared" si="0"/>
        <v>73.45</v>
      </c>
    </row>
    <row r="29" spans="1:6" ht="27" customHeight="1">
      <c r="A29" s="4">
        <v>28</v>
      </c>
      <c r="B29" s="1" t="s">
        <v>19</v>
      </c>
      <c r="C29" s="6" t="s">
        <v>50</v>
      </c>
      <c r="D29" s="2">
        <v>61.6</v>
      </c>
      <c r="E29" s="2">
        <v>85.3</v>
      </c>
      <c r="F29" s="7">
        <f t="shared" si="0"/>
        <v>73.45</v>
      </c>
    </row>
    <row r="30" spans="1:6" ht="27" customHeight="1">
      <c r="A30" s="4">
        <v>29</v>
      </c>
      <c r="B30" s="1" t="s">
        <v>16</v>
      </c>
      <c r="C30" s="6" t="s">
        <v>50</v>
      </c>
      <c r="D30" s="2">
        <v>62.6</v>
      </c>
      <c r="E30" s="2">
        <v>84</v>
      </c>
      <c r="F30" s="7">
        <f t="shared" si="0"/>
        <v>73.3</v>
      </c>
    </row>
    <row r="31" spans="1:6" ht="27" customHeight="1">
      <c r="A31" s="4">
        <v>30</v>
      </c>
      <c r="B31" s="1" t="s">
        <v>39</v>
      </c>
      <c r="C31" s="6" t="s">
        <v>50</v>
      </c>
      <c r="D31" s="2">
        <v>61.9</v>
      </c>
      <c r="E31" s="2">
        <v>84.7</v>
      </c>
      <c r="F31" s="7">
        <f t="shared" si="0"/>
        <v>73.3</v>
      </c>
    </row>
    <row r="32" spans="1:6" ht="27" customHeight="1">
      <c r="A32" s="4">
        <v>31</v>
      </c>
      <c r="B32" s="1" t="s">
        <v>7</v>
      </c>
      <c r="C32" s="6" t="s">
        <v>50</v>
      </c>
      <c r="D32" s="2">
        <v>59.8</v>
      </c>
      <c r="E32" s="2">
        <v>86.3</v>
      </c>
      <c r="F32" s="7">
        <f t="shared" si="0"/>
        <v>73.05</v>
      </c>
    </row>
    <row r="33" spans="1:6" ht="27" customHeight="1">
      <c r="A33" s="4">
        <v>32</v>
      </c>
      <c r="B33" s="1" t="s">
        <v>10</v>
      </c>
      <c r="C33" s="6" t="s">
        <v>50</v>
      </c>
      <c r="D33" s="2">
        <v>70</v>
      </c>
      <c r="E33" s="2">
        <v>76</v>
      </c>
      <c r="F33" s="7">
        <f t="shared" si="0"/>
        <v>73</v>
      </c>
    </row>
    <row r="34" spans="1:6" ht="27" customHeight="1">
      <c r="A34" s="4">
        <v>33</v>
      </c>
      <c r="B34" s="1" t="s">
        <v>84</v>
      </c>
      <c r="C34" s="6" t="s">
        <v>50</v>
      </c>
      <c r="D34" s="2">
        <v>61</v>
      </c>
      <c r="E34" s="2">
        <v>85</v>
      </c>
      <c r="F34" s="7">
        <f aca="true" t="shared" si="1" ref="F34:F65">(D34+E34)/2</f>
        <v>73</v>
      </c>
    </row>
    <row r="35" spans="1:6" ht="27" customHeight="1">
      <c r="A35" s="4">
        <v>34</v>
      </c>
      <c r="B35" s="1" t="s">
        <v>32</v>
      </c>
      <c r="C35" s="6" t="s">
        <v>50</v>
      </c>
      <c r="D35" s="2">
        <v>60</v>
      </c>
      <c r="E35" s="2">
        <v>86</v>
      </c>
      <c r="F35" s="7">
        <f t="shared" si="1"/>
        <v>73</v>
      </c>
    </row>
    <row r="36" spans="1:6" ht="27" customHeight="1">
      <c r="A36" s="4">
        <v>35</v>
      </c>
      <c r="B36" s="1" t="s">
        <v>2</v>
      </c>
      <c r="C36" s="6" t="s">
        <v>50</v>
      </c>
      <c r="D36" s="2">
        <v>59.5</v>
      </c>
      <c r="E36" s="2">
        <v>86.3</v>
      </c>
      <c r="F36" s="7">
        <f t="shared" si="1"/>
        <v>72.9</v>
      </c>
    </row>
    <row r="37" spans="1:6" ht="27" customHeight="1">
      <c r="A37" s="4">
        <v>36</v>
      </c>
      <c r="B37" s="1" t="s">
        <v>29</v>
      </c>
      <c r="C37" s="6" t="s">
        <v>50</v>
      </c>
      <c r="D37" s="2">
        <v>65.4</v>
      </c>
      <c r="E37" s="2">
        <v>80</v>
      </c>
      <c r="F37" s="7">
        <f t="shared" si="1"/>
        <v>72.7</v>
      </c>
    </row>
    <row r="38" spans="1:6" ht="27" customHeight="1">
      <c r="A38" s="4">
        <v>37</v>
      </c>
      <c r="B38" s="1" t="s">
        <v>21</v>
      </c>
      <c r="C38" s="6" t="s">
        <v>50</v>
      </c>
      <c r="D38" s="2">
        <v>59.7</v>
      </c>
      <c r="E38" s="2">
        <v>85.3</v>
      </c>
      <c r="F38" s="7">
        <f t="shared" si="1"/>
        <v>72.5</v>
      </c>
    </row>
    <row r="39" spans="1:6" ht="27" customHeight="1">
      <c r="A39" s="4">
        <v>38</v>
      </c>
      <c r="B39" s="1" t="s">
        <v>90</v>
      </c>
      <c r="C39" s="6" t="s">
        <v>50</v>
      </c>
      <c r="D39" s="2">
        <v>62.1</v>
      </c>
      <c r="E39" s="2">
        <v>82.7</v>
      </c>
      <c r="F39" s="7">
        <f t="shared" si="1"/>
        <v>72.4</v>
      </c>
    </row>
    <row r="40" spans="1:6" ht="27" customHeight="1">
      <c r="A40" s="4">
        <v>39</v>
      </c>
      <c r="B40" s="1" t="s">
        <v>46</v>
      </c>
      <c r="C40" s="6" t="s">
        <v>50</v>
      </c>
      <c r="D40" s="2">
        <v>60.1</v>
      </c>
      <c r="E40" s="2">
        <v>84.3</v>
      </c>
      <c r="F40" s="7">
        <f t="shared" si="1"/>
        <v>72.2</v>
      </c>
    </row>
    <row r="41" spans="1:6" ht="27" customHeight="1">
      <c r="A41" s="4">
        <v>40</v>
      </c>
      <c r="B41" s="1" t="s">
        <v>42</v>
      </c>
      <c r="C41" s="6" t="s">
        <v>50</v>
      </c>
      <c r="D41" s="2">
        <v>63.5</v>
      </c>
      <c r="E41" s="2">
        <v>80.7</v>
      </c>
      <c r="F41" s="7">
        <f t="shared" si="1"/>
        <v>72.1</v>
      </c>
    </row>
    <row r="42" spans="1:6" ht="27" customHeight="1">
      <c r="A42" s="4">
        <v>41</v>
      </c>
      <c r="B42" s="1" t="s">
        <v>62</v>
      </c>
      <c r="C42" s="6" t="s">
        <v>50</v>
      </c>
      <c r="D42" s="2">
        <v>63.4</v>
      </c>
      <c r="E42" s="2">
        <v>80.7</v>
      </c>
      <c r="F42" s="7">
        <f t="shared" si="1"/>
        <v>72.05</v>
      </c>
    </row>
    <row r="43" spans="1:6" ht="27" customHeight="1">
      <c r="A43" s="4">
        <v>42</v>
      </c>
      <c r="B43" s="1" t="s">
        <v>51</v>
      </c>
      <c r="C43" s="6" t="s">
        <v>50</v>
      </c>
      <c r="D43" s="2">
        <v>59</v>
      </c>
      <c r="E43" s="2">
        <v>85</v>
      </c>
      <c r="F43" s="7">
        <f t="shared" si="1"/>
        <v>72</v>
      </c>
    </row>
    <row r="44" spans="1:6" ht="27" customHeight="1">
      <c r="A44" s="4">
        <v>43</v>
      </c>
      <c r="B44" s="1" t="s">
        <v>3</v>
      </c>
      <c r="C44" s="6" t="s">
        <v>50</v>
      </c>
      <c r="D44" s="2">
        <v>65.9</v>
      </c>
      <c r="E44" s="2">
        <v>78</v>
      </c>
      <c r="F44" s="7">
        <f t="shared" si="1"/>
        <v>71.95</v>
      </c>
    </row>
    <row r="45" spans="1:6" ht="27" customHeight="1">
      <c r="A45" s="4">
        <v>44</v>
      </c>
      <c r="B45" s="1" t="s">
        <v>12</v>
      </c>
      <c r="C45" s="6" t="s">
        <v>50</v>
      </c>
      <c r="D45" s="2">
        <v>64.2</v>
      </c>
      <c r="E45" s="2">
        <v>79.7</v>
      </c>
      <c r="F45" s="7">
        <f t="shared" si="1"/>
        <v>71.95</v>
      </c>
    </row>
    <row r="46" spans="1:6" ht="27" customHeight="1">
      <c r="A46" s="4">
        <v>45</v>
      </c>
      <c r="B46" s="1" t="s">
        <v>88</v>
      </c>
      <c r="C46" s="6" t="s">
        <v>50</v>
      </c>
      <c r="D46" s="2">
        <v>60.2</v>
      </c>
      <c r="E46" s="2">
        <v>83.7</v>
      </c>
      <c r="F46" s="7">
        <f t="shared" si="1"/>
        <v>71.95</v>
      </c>
    </row>
    <row r="47" spans="1:6" ht="27" customHeight="1">
      <c r="A47" s="4">
        <v>46</v>
      </c>
      <c r="B47" s="1" t="s">
        <v>14</v>
      </c>
      <c r="C47" s="6" t="s">
        <v>50</v>
      </c>
      <c r="D47" s="2">
        <v>64.6</v>
      </c>
      <c r="E47" s="2">
        <v>79.3</v>
      </c>
      <c r="F47" s="7">
        <f t="shared" si="1"/>
        <v>71.94999999999999</v>
      </c>
    </row>
    <row r="48" spans="1:6" ht="27" customHeight="1">
      <c r="A48" s="4">
        <v>47</v>
      </c>
      <c r="B48" s="1" t="s">
        <v>59</v>
      </c>
      <c r="C48" s="6" t="s">
        <v>50</v>
      </c>
      <c r="D48" s="2">
        <v>59.5</v>
      </c>
      <c r="E48" s="2">
        <v>84</v>
      </c>
      <c r="F48" s="7">
        <f t="shared" si="1"/>
        <v>71.75</v>
      </c>
    </row>
    <row r="49" spans="1:6" ht="27" customHeight="1">
      <c r="A49" s="4">
        <v>48</v>
      </c>
      <c r="B49" s="1" t="s">
        <v>25</v>
      </c>
      <c r="C49" s="6" t="s">
        <v>50</v>
      </c>
      <c r="D49" s="2">
        <v>62.8</v>
      </c>
      <c r="E49" s="2">
        <v>80.3</v>
      </c>
      <c r="F49" s="7">
        <f t="shared" si="1"/>
        <v>71.55</v>
      </c>
    </row>
    <row r="50" spans="1:6" ht="27" customHeight="1">
      <c r="A50" s="4">
        <v>49</v>
      </c>
      <c r="B50" s="1" t="s">
        <v>9</v>
      </c>
      <c r="C50" s="6" t="s">
        <v>50</v>
      </c>
      <c r="D50" s="2">
        <v>59.8</v>
      </c>
      <c r="E50" s="2">
        <v>83.3</v>
      </c>
      <c r="F50" s="7">
        <f t="shared" si="1"/>
        <v>71.55</v>
      </c>
    </row>
    <row r="51" spans="1:6" ht="27" customHeight="1">
      <c r="A51" s="4">
        <v>50</v>
      </c>
      <c r="B51" s="1" t="s">
        <v>43</v>
      </c>
      <c r="C51" s="6" t="s">
        <v>50</v>
      </c>
      <c r="D51" s="2">
        <v>59.1</v>
      </c>
      <c r="E51" s="2">
        <v>84</v>
      </c>
      <c r="F51" s="7">
        <f t="shared" si="1"/>
        <v>71.55</v>
      </c>
    </row>
    <row r="52" spans="1:6" ht="27" customHeight="1">
      <c r="A52" s="4">
        <v>51</v>
      </c>
      <c r="B52" s="1" t="s">
        <v>26</v>
      </c>
      <c r="C52" s="6" t="s">
        <v>50</v>
      </c>
      <c r="D52" s="2">
        <v>65.3</v>
      </c>
      <c r="E52" s="2">
        <v>77.7</v>
      </c>
      <c r="F52" s="7">
        <f t="shared" si="1"/>
        <v>71.5</v>
      </c>
    </row>
    <row r="53" spans="1:6" ht="27" customHeight="1">
      <c r="A53" s="4">
        <v>52</v>
      </c>
      <c r="B53" s="1" t="s">
        <v>33</v>
      </c>
      <c r="C53" s="6" t="s">
        <v>50</v>
      </c>
      <c r="D53" s="2">
        <v>59.6</v>
      </c>
      <c r="E53" s="2">
        <v>83.3</v>
      </c>
      <c r="F53" s="7">
        <f t="shared" si="1"/>
        <v>71.45</v>
      </c>
    </row>
    <row r="54" spans="1:6" ht="27" customHeight="1">
      <c r="A54" s="4">
        <v>53</v>
      </c>
      <c r="B54" s="1" t="s">
        <v>71</v>
      </c>
      <c r="C54" s="6" t="s">
        <v>50</v>
      </c>
      <c r="D54" s="2">
        <v>64.5</v>
      </c>
      <c r="E54" s="2">
        <v>78.3</v>
      </c>
      <c r="F54" s="7">
        <f t="shared" si="1"/>
        <v>71.4</v>
      </c>
    </row>
    <row r="55" spans="1:6" ht="27" customHeight="1">
      <c r="A55" s="4">
        <v>54</v>
      </c>
      <c r="B55" s="1" t="s">
        <v>74</v>
      </c>
      <c r="C55" s="6" t="s">
        <v>50</v>
      </c>
      <c r="D55" s="2">
        <v>63.5</v>
      </c>
      <c r="E55" s="2">
        <v>79.3</v>
      </c>
      <c r="F55" s="7">
        <f t="shared" si="1"/>
        <v>71.4</v>
      </c>
    </row>
    <row r="56" spans="1:6" ht="27" customHeight="1">
      <c r="A56" s="4">
        <v>55</v>
      </c>
      <c r="B56" s="1" t="s">
        <v>89</v>
      </c>
      <c r="C56" s="6" t="s">
        <v>50</v>
      </c>
      <c r="D56" s="2">
        <v>63.5</v>
      </c>
      <c r="E56" s="2">
        <v>79</v>
      </c>
      <c r="F56" s="7">
        <f t="shared" si="1"/>
        <v>71.25</v>
      </c>
    </row>
    <row r="57" spans="1:6" ht="27" customHeight="1">
      <c r="A57" s="4">
        <v>56</v>
      </c>
      <c r="B57" s="1" t="s">
        <v>92</v>
      </c>
      <c r="C57" s="6" t="s">
        <v>50</v>
      </c>
      <c r="D57" s="2">
        <v>61.2</v>
      </c>
      <c r="E57" s="2">
        <v>81.3</v>
      </c>
      <c r="F57" s="7">
        <f t="shared" si="1"/>
        <v>71.25</v>
      </c>
    </row>
    <row r="58" spans="1:6" ht="27" customHeight="1">
      <c r="A58" s="4">
        <v>57</v>
      </c>
      <c r="B58" s="1" t="s">
        <v>78</v>
      </c>
      <c r="C58" s="6" t="s">
        <v>50</v>
      </c>
      <c r="D58" s="2">
        <v>59</v>
      </c>
      <c r="E58" s="2">
        <v>83.3</v>
      </c>
      <c r="F58" s="7">
        <f t="shared" si="1"/>
        <v>71.15</v>
      </c>
    </row>
    <row r="59" spans="1:6" ht="27" customHeight="1">
      <c r="A59" s="4">
        <v>58</v>
      </c>
      <c r="B59" s="1" t="s">
        <v>56</v>
      </c>
      <c r="C59" s="6" t="s">
        <v>50</v>
      </c>
      <c r="D59" s="2">
        <v>61.5</v>
      </c>
      <c r="E59" s="2">
        <v>80.7</v>
      </c>
      <c r="F59" s="7">
        <f t="shared" si="1"/>
        <v>71.1</v>
      </c>
    </row>
    <row r="60" spans="1:6" ht="27" customHeight="1">
      <c r="A60" s="4">
        <v>59</v>
      </c>
      <c r="B60" s="1" t="s">
        <v>52</v>
      </c>
      <c r="C60" s="6" t="s">
        <v>50</v>
      </c>
      <c r="D60" s="2">
        <v>58.9</v>
      </c>
      <c r="E60" s="2">
        <v>83.3</v>
      </c>
      <c r="F60" s="7">
        <f t="shared" si="1"/>
        <v>71.1</v>
      </c>
    </row>
    <row r="61" spans="1:6" ht="27" customHeight="1">
      <c r="A61" s="4">
        <v>60</v>
      </c>
      <c r="B61" s="1" t="s">
        <v>83</v>
      </c>
      <c r="C61" s="6" t="s">
        <v>50</v>
      </c>
      <c r="D61" s="2">
        <v>58</v>
      </c>
      <c r="E61" s="2">
        <v>84</v>
      </c>
      <c r="F61" s="7">
        <f t="shared" si="1"/>
        <v>71</v>
      </c>
    </row>
    <row r="62" spans="1:6" ht="27" customHeight="1">
      <c r="A62" s="4">
        <v>61</v>
      </c>
      <c r="B62" s="1" t="s">
        <v>64</v>
      </c>
      <c r="C62" s="6" t="s">
        <v>50</v>
      </c>
      <c r="D62" s="2">
        <v>65.2</v>
      </c>
      <c r="E62" s="2">
        <v>76.7</v>
      </c>
      <c r="F62" s="7">
        <f t="shared" si="1"/>
        <v>70.95</v>
      </c>
    </row>
    <row r="63" spans="1:6" ht="27" customHeight="1">
      <c r="A63" s="4">
        <v>62</v>
      </c>
      <c r="B63" s="1" t="s">
        <v>41</v>
      </c>
      <c r="C63" s="6" t="s">
        <v>50</v>
      </c>
      <c r="D63" s="2">
        <v>65.1</v>
      </c>
      <c r="E63" s="2">
        <v>76.7</v>
      </c>
      <c r="F63" s="7">
        <f t="shared" si="1"/>
        <v>70.9</v>
      </c>
    </row>
    <row r="64" spans="1:6" ht="27" customHeight="1">
      <c r="A64" s="4">
        <v>63</v>
      </c>
      <c r="B64" s="1" t="s">
        <v>87</v>
      </c>
      <c r="C64" s="6" t="s">
        <v>50</v>
      </c>
      <c r="D64" s="2">
        <v>63.8</v>
      </c>
      <c r="E64" s="2">
        <v>78</v>
      </c>
      <c r="F64" s="7">
        <f t="shared" si="1"/>
        <v>70.9</v>
      </c>
    </row>
    <row r="65" spans="1:6" ht="27" customHeight="1">
      <c r="A65" s="4">
        <v>64</v>
      </c>
      <c r="B65" s="1" t="s">
        <v>68</v>
      </c>
      <c r="C65" s="6" t="s">
        <v>50</v>
      </c>
      <c r="D65" s="2">
        <v>65</v>
      </c>
      <c r="E65" s="2">
        <v>76.7</v>
      </c>
      <c r="F65" s="7">
        <f t="shared" si="1"/>
        <v>70.85</v>
      </c>
    </row>
    <row r="66" spans="1:6" ht="27" customHeight="1">
      <c r="A66" s="4">
        <v>65</v>
      </c>
      <c r="B66" s="1" t="s">
        <v>6</v>
      </c>
      <c r="C66" s="6" t="s">
        <v>50</v>
      </c>
      <c r="D66" s="2">
        <v>60.6</v>
      </c>
      <c r="E66" s="2">
        <v>81</v>
      </c>
      <c r="F66" s="7">
        <f aca="true" t="shared" si="2" ref="F66:F92">(D66+E66)/2</f>
        <v>70.8</v>
      </c>
    </row>
    <row r="67" spans="1:6" ht="27" customHeight="1">
      <c r="A67" s="4">
        <v>66</v>
      </c>
      <c r="B67" s="1" t="s">
        <v>60</v>
      </c>
      <c r="C67" s="6" t="s">
        <v>50</v>
      </c>
      <c r="D67" s="2">
        <v>61.2</v>
      </c>
      <c r="E67" s="2">
        <v>79.3</v>
      </c>
      <c r="F67" s="7">
        <f t="shared" si="2"/>
        <v>70.25</v>
      </c>
    </row>
    <row r="68" spans="1:6" ht="27" customHeight="1">
      <c r="A68" s="4">
        <v>67</v>
      </c>
      <c r="B68" s="1" t="s">
        <v>38</v>
      </c>
      <c r="C68" s="6" t="s">
        <v>50</v>
      </c>
      <c r="D68" s="2">
        <v>58.3</v>
      </c>
      <c r="E68" s="2">
        <v>82</v>
      </c>
      <c r="F68" s="7">
        <f t="shared" si="2"/>
        <v>70.15</v>
      </c>
    </row>
    <row r="69" spans="1:6" ht="27" customHeight="1">
      <c r="A69" s="4">
        <v>68</v>
      </c>
      <c r="B69" s="1" t="s">
        <v>45</v>
      </c>
      <c r="C69" s="6" t="s">
        <v>50</v>
      </c>
      <c r="D69" s="2">
        <v>54.1</v>
      </c>
      <c r="E69" s="2">
        <v>86</v>
      </c>
      <c r="F69" s="7">
        <f t="shared" si="2"/>
        <v>70.05</v>
      </c>
    </row>
    <row r="70" spans="1:6" ht="27" customHeight="1">
      <c r="A70" s="4">
        <v>69</v>
      </c>
      <c r="B70" s="1" t="s">
        <v>30</v>
      </c>
      <c r="C70" s="6" t="s">
        <v>50</v>
      </c>
      <c r="D70" s="2">
        <v>63.3</v>
      </c>
      <c r="E70" s="2">
        <v>76.7</v>
      </c>
      <c r="F70" s="7">
        <f t="shared" si="2"/>
        <v>70</v>
      </c>
    </row>
    <row r="71" spans="1:6" ht="27" customHeight="1">
      <c r="A71" s="4">
        <v>70</v>
      </c>
      <c r="B71" s="1" t="s">
        <v>91</v>
      </c>
      <c r="C71" s="6" t="s">
        <v>50</v>
      </c>
      <c r="D71" s="2">
        <v>65.4</v>
      </c>
      <c r="E71" s="2">
        <v>74</v>
      </c>
      <c r="F71" s="7">
        <f t="shared" si="2"/>
        <v>69.7</v>
      </c>
    </row>
    <row r="72" spans="1:6" ht="27" customHeight="1">
      <c r="A72" s="4">
        <v>71</v>
      </c>
      <c r="B72" s="1" t="s">
        <v>20</v>
      </c>
      <c r="C72" s="6" t="s">
        <v>50</v>
      </c>
      <c r="D72" s="2">
        <v>63.1</v>
      </c>
      <c r="E72" s="2">
        <v>76</v>
      </c>
      <c r="F72" s="7">
        <f t="shared" si="2"/>
        <v>69.55</v>
      </c>
    </row>
    <row r="73" spans="1:6" ht="27" customHeight="1">
      <c r="A73" s="4">
        <v>72</v>
      </c>
      <c r="B73" s="1" t="s">
        <v>22</v>
      </c>
      <c r="C73" s="6" t="s">
        <v>50</v>
      </c>
      <c r="D73" s="2">
        <v>55.1</v>
      </c>
      <c r="E73" s="2">
        <v>84</v>
      </c>
      <c r="F73" s="7">
        <f t="shared" si="2"/>
        <v>69.55</v>
      </c>
    </row>
    <row r="74" spans="1:6" ht="27" customHeight="1">
      <c r="A74" s="4">
        <v>73</v>
      </c>
      <c r="B74" s="1" t="s">
        <v>76</v>
      </c>
      <c r="C74" s="6" t="s">
        <v>50</v>
      </c>
      <c r="D74" s="2">
        <v>63.5</v>
      </c>
      <c r="E74" s="2">
        <v>75.3</v>
      </c>
      <c r="F74" s="7">
        <f t="shared" si="2"/>
        <v>69.4</v>
      </c>
    </row>
    <row r="75" spans="1:6" ht="27" customHeight="1">
      <c r="A75" s="4">
        <v>74</v>
      </c>
      <c r="B75" s="1" t="s">
        <v>66</v>
      </c>
      <c r="C75" s="6" t="s">
        <v>50</v>
      </c>
      <c r="D75" s="2">
        <v>63.2</v>
      </c>
      <c r="E75" s="2">
        <v>75.3</v>
      </c>
      <c r="F75" s="7">
        <f t="shared" si="2"/>
        <v>69.25</v>
      </c>
    </row>
    <row r="76" spans="1:6" ht="27" customHeight="1">
      <c r="A76" s="4">
        <v>75</v>
      </c>
      <c r="B76" s="1" t="s">
        <v>37</v>
      </c>
      <c r="C76" s="6" t="s">
        <v>50</v>
      </c>
      <c r="D76" s="2">
        <v>64.2</v>
      </c>
      <c r="E76" s="2">
        <v>73.7</v>
      </c>
      <c r="F76" s="7">
        <f t="shared" si="2"/>
        <v>68.95</v>
      </c>
    </row>
    <row r="77" spans="1:6" ht="27" customHeight="1">
      <c r="A77" s="4">
        <v>76</v>
      </c>
      <c r="B77" s="1" t="s">
        <v>65</v>
      </c>
      <c r="C77" s="6" t="s">
        <v>50</v>
      </c>
      <c r="D77" s="2">
        <v>65.2</v>
      </c>
      <c r="E77" s="2">
        <v>72.3</v>
      </c>
      <c r="F77" s="7">
        <f t="shared" si="2"/>
        <v>68.75</v>
      </c>
    </row>
    <row r="78" spans="1:6" ht="27" customHeight="1">
      <c r="A78" s="4">
        <v>77</v>
      </c>
      <c r="B78" s="1" t="s">
        <v>53</v>
      </c>
      <c r="C78" s="6" t="s">
        <v>50</v>
      </c>
      <c r="D78" s="2">
        <v>55</v>
      </c>
      <c r="E78" s="2">
        <v>82</v>
      </c>
      <c r="F78" s="7">
        <f t="shared" si="2"/>
        <v>68.5</v>
      </c>
    </row>
    <row r="79" spans="1:6" ht="27" customHeight="1">
      <c r="A79" s="4">
        <v>78</v>
      </c>
      <c r="B79" s="1" t="s">
        <v>77</v>
      </c>
      <c r="C79" s="6" t="s">
        <v>50</v>
      </c>
      <c r="D79" s="2">
        <v>58.5</v>
      </c>
      <c r="E79" s="2">
        <v>78</v>
      </c>
      <c r="F79" s="7">
        <f t="shared" si="2"/>
        <v>68.25</v>
      </c>
    </row>
    <row r="80" spans="1:6" ht="27" customHeight="1">
      <c r="A80" s="4">
        <v>79</v>
      </c>
      <c r="B80" s="1" t="s">
        <v>47</v>
      </c>
      <c r="C80" s="6" t="s">
        <v>50</v>
      </c>
      <c r="D80" s="2">
        <v>60</v>
      </c>
      <c r="E80" s="2">
        <v>76.3</v>
      </c>
      <c r="F80" s="7">
        <f t="shared" si="2"/>
        <v>68.15</v>
      </c>
    </row>
    <row r="81" spans="1:6" ht="27" customHeight="1">
      <c r="A81" s="4">
        <v>80</v>
      </c>
      <c r="B81" s="1" t="s">
        <v>57</v>
      </c>
      <c r="C81" s="6" t="s">
        <v>50</v>
      </c>
      <c r="D81" s="2">
        <v>58</v>
      </c>
      <c r="E81" s="2">
        <v>78</v>
      </c>
      <c r="F81" s="7">
        <f t="shared" si="2"/>
        <v>68</v>
      </c>
    </row>
    <row r="82" spans="1:6" ht="27" customHeight="1">
      <c r="A82" s="4">
        <v>81</v>
      </c>
      <c r="B82" s="1" t="s">
        <v>67</v>
      </c>
      <c r="C82" s="6" t="s">
        <v>50</v>
      </c>
      <c r="D82" s="2">
        <v>53.9</v>
      </c>
      <c r="E82" s="2">
        <v>82</v>
      </c>
      <c r="F82" s="7">
        <f t="shared" si="2"/>
        <v>67.95</v>
      </c>
    </row>
    <row r="83" spans="1:6" ht="27" customHeight="1">
      <c r="A83" s="4">
        <v>82</v>
      </c>
      <c r="B83" s="1" t="s">
        <v>31</v>
      </c>
      <c r="C83" s="6" t="s">
        <v>50</v>
      </c>
      <c r="D83" s="2">
        <v>65</v>
      </c>
      <c r="E83" s="2">
        <v>70.3</v>
      </c>
      <c r="F83" s="7">
        <f t="shared" si="2"/>
        <v>67.65</v>
      </c>
    </row>
    <row r="84" spans="1:6" ht="27" customHeight="1">
      <c r="A84" s="4">
        <v>83</v>
      </c>
      <c r="B84" s="1" t="s">
        <v>28</v>
      </c>
      <c r="C84" s="6" t="s">
        <v>50</v>
      </c>
      <c r="D84" s="2">
        <v>57</v>
      </c>
      <c r="E84" s="2">
        <v>78.3</v>
      </c>
      <c r="F84" s="7">
        <f t="shared" si="2"/>
        <v>67.65</v>
      </c>
    </row>
    <row r="85" spans="1:6" ht="27" customHeight="1">
      <c r="A85" s="4">
        <v>84</v>
      </c>
      <c r="B85" s="1" t="s">
        <v>35</v>
      </c>
      <c r="C85" s="6" t="s">
        <v>50</v>
      </c>
      <c r="D85" s="2">
        <v>64.2</v>
      </c>
      <c r="E85" s="2">
        <v>71</v>
      </c>
      <c r="F85" s="7">
        <f t="shared" si="2"/>
        <v>67.6</v>
      </c>
    </row>
    <row r="86" spans="1:6" ht="27" customHeight="1">
      <c r="A86" s="4">
        <v>85</v>
      </c>
      <c r="B86" s="1" t="s">
        <v>27</v>
      </c>
      <c r="C86" s="6" t="s">
        <v>50</v>
      </c>
      <c r="D86" s="2">
        <v>57.8</v>
      </c>
      <c r="E86" s="2">
        <v>77.3</v>
      </c>
      <c r="F86" s="7">
        <f t="shared" si="2"/>
        <v>67.55</v>
      </c>
    </row>
    <row r="87" spans="1:6" ht="27" customHeight="1">
      <c r="A87" s="4">
        <v>86</v>
      </c>
      <c r="B87" s="1" t="s">
        <v>61</v>
      </c>
      <c r="C87" s="6" t="s">
        <v>50</v>
      </c>
      <c r="D87" s="2">
        <v>54.9</v>
      </c>
      <c r="E87" s="2">
        <v>80</v>
      </c>
      <c r="F87" s="7">
        <f t="shared" si="2"/>
        <v>67.45</v>
      </c>
    </row>
    <row r="88" spans="1:6" ht="27" customHeight="1">
      <c r="A88" s="4">
        <v>87</v>
      </c>
      <c r="B88" s="1" t="s">
        <v>63</v>
      </c>
      <c r="C88" s="6" t="s">
        <v>50</v>
      </c>
      <c r="D88" s="2">
        <v>55.4</v>
      </c>
      <c r="E88" s="2">
        <v>79.3</v>
      </c>
      <c r="F88" s="7">
        <f t="shared" si="2"/>
        <v>67.35</v>
      </c>
    </row>
    <row r="89" spans="1:6" ht="27" customHeight="1">
      <c r="A89" s="4">
        <v>88</v>
      </c>
      <c r="B89" s="1" t="s">
        <v>95</v>
      </c>
      <c r="C89" s="6" t="s">
        <v>50</v>
      </c>
      <c r="D89" s="2">
        <v>53.4</v>
      </c>
      <c r="E89" s="2">
        <v>81.3</v>
      </c>
      <c r="F89" s="7">
        <f t="shared" si="2"/>
        <v>67.35</v>
      </c>
    </row>
    <row r="90" spans="1:6" ht="27" customHeight="1">
      <c r="A90" s="4">
        <v>89</v>
      </c>
      <c r="B90" s="1" t="s">
        <v>54</v>
      </c>
      <c r="C90" s="6" t="s">
        <v>50</v>
      </c>
      <c r="D90" s="2">
        <v>57.5</v>
      </c>
      <c r="E90" s="2">
        <v>77</v>
      </c>
      <c r="F90" s="7">
        <f t="shared" si="2"/>
        <v>67.25</v>
      </c>
    </row>
    <row r="91" spans="1:6" ht="27" customHeight="1">
      <c r="A91" s="4">
        <v>90</v>
      </c>
      <c r="B91" s="1" t="s">
        <v>48</v>
      </c>
      <c r="C91" s="6" t="s">
        <v>50</v>
      </c>
      <c r="D91" s="2">
        <v>52.2</v>
      </c>
      <c r="E91" s="2">
        <v>82.3</v>
      </c>
      <c r="F91" s="7">
        <f t="shared" si="2"/>
        <v>67.25</v>
      </c>
    </row>
    <row r="92" spans="1:6" ht="27" customHeight="1">
      <c r="A92" s="4">
        <v>91</v>
      </c>
      <c r="B92" s="1" t="s">
        <v>18</v>
      </c>
      <c r="C92" s="6" t="s">
        <v>50</v>
      </c>
      <c r="D92" s="2">
        <v>60.7</v>
      </c>
      <c r="E92" s="2">
        <v>73.8</v>
      </c>
      <c r="F92" s="7">
        <f t="shared" si="2"/>
        <v>67.25</v>
      </c>
    </row>
    <row r="93" spans="2:6" ht="27" customHeight="1">
      <c r="B93" s="3"/>
      <c r="E93" s="8"/>
      <c r="F93"/>
    </row>
    <row r="94" spans="1:5" s="3" customFormat="1" ht="27" customHeight="1">
      <c r="A94"/>
      <c r="E94" s="8"/>
    </row>
    <row r="95" spans="2:6" ht="27" customHeight="1">
      <c r="B95" s="3"/>
      <c r="E95" s="8"/>
      <c r="F95"/>
    </row>
    <row r="96" spans="2:6" ht="27" customHeight="1">
      <c r="B96" s="3"/>
      <c r="E96" s="8"/>
      <c r="F96"/>
    </row>
    <row r="97" spans="2:6" ht="27" customHeight="1">
      <c r="B97" s="3"/>
      <c r="E97" s="8"/>
      <c r="F97"/>
    </row>
    <row r="98" spans="2:6" ht="27" customHeight="1">
      <c r="B98" s="3"/>
      <c r="E98" s="8"/>
      <c r="F98"/>
    </row>
    <row r="99" spans="2:6" ht="27" customHeight="1">
      <c r="B99" s="3"/>
      <c r="E99" s="8"/>
      <c r="F99"/>
    </row>
    <row r="100" spans="2:6" ht="27" customHeight="1">
      <c r="B100" s="3"/>
      <c r="E100" s="8"/>
      <c r="F100"/>
    </row>
    <row r="101" spans="2:6" ht="27" customHeight="1">
      <c r="B101" s="3"/>
      <c r="E101" s="8"/>
      <c r="F101"/>
    </row>
    <row r="102" spans="2:6" ht="27" customHeight="1">
      <c r="B102" s="3"/>
      <c r="E102" s="8"/>
      <c r="F102"/>
    </row>
    <row r="103" spans="2:6" ht="27" customHeight="1">
      <c r="B103" s="3"/>
      <c r="E103" s="8"/>
      <c r="F103"/>
    </row>
    <row r="104" spans="2:6" ht="27" customHeight="1">
      <c r="B104" s="3"/>
      <c r="E104" s="8"/>
      <c r="F104"/>
    </row>
    <row r="105" spans="2:6" ht="27" customHeight="1">
      <c r="B105" s="3"/>
      <c r="E105" s="8"/>
      <c r="F105"/>
    </row>
    <row r="106" spans="2:6" ht="27" customHeight="1">
      <c r="B106" s="3"/>
      <c r="E106" s="8"/>
      <c r="F106"/>
    </row>
    <row r="107" spans="2:6" ht="27" customHeight="1">
      <c r="B107" s="3"/>
      <c r="E107" s="8"/>
      <c r="F107"/>
    </row>
    <row r="108" spans="2:6" ht="27" customHeight="1">
      <c r="B108" s="3"/>
      <c r="E108" s="8"/>
      <c r="F108"/>
    </row>
    <row r="109" spans="2:6" ht="27" customHeight="1">
      <c r="B109" s="3"/>
      <c r="E109" s="8"/>
      <c r="F109"/>
    </row>
    <row r="110" spans="2:6" ht="27" customHeight="1">
      <c r="B110" s="3"/>
      <c r="E110" s="8"/>
      <c r="F110"/>
    </row>
    <row r="111" spans="2:6" ht="27" customHeight="1">
      <c r="B111" s="3"/>
      <c r="E111" s="8"/>
      <c r="F111"/>
    </row>
    <row r="112" spans="2:6" ht="27" customHeight="1">
      <c r="B112" s="3"/>
      <c r="E112" s="8"/>
      <c r="F112"/>
    </row>
    <row r="113" spans="2:6" ht="27" customHeight="1">
      <c r="B113" s="3"/>
      <c r="E113" s="8"/>
      <c r="F113"/>
    </row>
    <row r="114" spans="2:6" ht="27" customHeight="1">
      <c r="B114" s="3"/>
      <c r="E114" s="8"/>
      <c r="F114"/>
    </row>
    <row r="115" spans="2:6" ht="27" customHeight="1">
      <c r="B115" s="3"/>
      <c r="E115" s="8"/>
      <c r="F115"/>
    </row>
    <row r="116" spans="2:6" ht="27" customHeight="1">
      <c r="B116" s="3"/>
      <c r="E116" s="8"/>
      <c r="F116"/>
    </row>
    <row r="117" spans="2:6" ht="27" customHeight="1">
      <c r="B117" s="3"/>
      <c r="E117" s="8"/>
      <c r="F117"/>
    </row>
    <row r="118" spans="2:6" ht="27" customHeight="1">
      <c r="B118" s="3"/>
      <c r="E118" s="8"/>
      <c r="F118"/>
    </row>
    <row r="119" spans="2:6" ht="27" customHeight="1">
      <c r="B119" s="3"/>
      <c r="E119" s="8"/>
      <c r="F119"/>
    </row>
    <row r="120" spans="2:6" ht="27" customHeight="1">
      <c r="B120" s="3"/>
      <c r="E120" s="8"/>
      <c r="F120"/>
    </row>
    <row r="121" spans="2:6" ht="27" customHeight="1">
      <c r="B121" s="3"/>
      <c r="E121" s="8"/>
      <c r="F121"/>
    </row>
    <row r="122" spans="2:6" ht="27" customHeight="1">
      <c r="B122" s="3"/>
      <c r="E122" s="8"/>
      <c r="F122"/>
    </row>
    <row r="123" spans="2:6" ht="27" customHeight="1">
      <c r="B123" s="3"/>
      <c r="E123" s="8"/>
      <c r="F123"/>
    </row>
    <row r="124" spans="2:6" ht="27" customHeight="1">
      <c r="B124" s="3"/>
      <c r="E124" s="8"/>
      <c r="F124"/>
    </row>
    <row r="125" spans="2:6" ht="27" customHeight="1">
      <c r="B125" s="3"/>
      <c r="E125" s="8"/>
      <c r="F125"/>
    </row>
    <row r="126" spans="2:6" ht="27" customHeight="1">
      <c r="B126" s="3"/>
      <c r="E126" s="8"/>
      <c r="F126"/>
    </row>
    <row r="127" spans="2:6" ht="27" customHeight="1">
      <c r="B127" s="3"/>
      <c r="E127" s="8"/>
      <c r="F127"/>
    </row>
    <row r="128" spans="2:6" ht="27" customHeight="1">
      <c r="B128" s="3"/>
      <c r="E128" s="8"/>
      <c r="F128"/>
    </row>
    <row r="129" spans="2:6" ht="27" customHeight="1">
      <c r="B129" s="3"/>
      <c r="E129" s="8"/>
      <c r="F129"/>
    </row>
    <row r="130" spans="2:6" ht="27" customHeight="1">
      <c r="B130" s="3"/>
      <c r="E130" s="8"/>
      <c r="F130"/>
    </row>
    <row r="131" spans="2:6" ht="27" customHeight="1">
      <c r="B131" s="3"/>
      <c r="E131" s="8"/>
      <c r="F131"/>
    </row>
    <row r="132" spans="2:6" ht="27" customHeight="1">
      <c r="B132" s="3"/>
      <c r="E132" s="8"/>
      <c r="F132"/>
    </row>
    <row r="133" spans="2:6" ht="27" customHeight="1">
      <c r="B133" s="3"/>
      <c r="E133" s="8"/>
      <c r="F133"/>
    </row>
    <row r="134" spans="2:6" ht="27" customHeight="1">
      <c r="B134" s="3"/>
      <c r="E134" s="8"/>
      <c r="F134"/>
    </row>
    <row r="135" spans="2:6" ht="27" customHeight="1">
      <c r="B135" s="3"/>
      <c r="E135" s="8"/>
      <c r="F135"/>
    </row>
    <row r="136" spans="2:6" ht="27" customHeight="1">
      <c r="B136" s="3"/>
      <c r="E136" s="8"/>
      <c r="F136"/>
    </row>
    <row r="137" spans="2:6" ht="27" customHeight="1">
      <c r="B137" s="3"/>
      <c r="E137" s="8"/>
      <c r="F137"/>
    </row>
    <row r="138" spans="2:6" ht="27" customHeight="1">
      <c r="B138" s="3"/>
      <c r="E138" s="8"/>
      <c r="F138"/>
    </row>
    <row r="139" spans="2:6" ht="27" customHeight="1">
      <c r="B139" s="3"/>
      <c r="E139" s="8"/>
      <c r="F139"/>
    </row>
    <row r="140" spans="2:6" ht="27" customHeight="1">
      <c r="B140" s="3"/>
      <c r="E140" s="8"/>
      <c r="F140"/>
    </row>
    <row r="141" spans="2:6" ht="27" customHeight="1">
      <c r="B141" s="3"/>
      <c r="E141" s="8"/>
      <c r="F141"/>
    </row>
    <row r="142" spans="2:6" ht="27" customHeight="1">
      <c r="B142" s="3"/>
      <c r="E142" s="8"/>
      <c r="F142"/>
    </row>
    <row r="143" spans="2:6" ht="27" customHeight="1">
      <c r="B143" s="3"/>
      <c r="E143" s="8"/>
      <c r="F143"/>
    </row>
    <row r="144" spans="2:6" ht="27" customHeight="1">
      <c r="B144" s="3"/>
      <c r="E144" s="8"/>
      <c r="F144"/>
    </row>
    <row r="145" spans="2:6" ht="27" customHeight="1">
      <c r="B145" s="3"/>
      <c r="E145" s="8"/>
      <c r="F145"/>
    </row>
    <row r="146" spans="2:6" ht="27" customHeight="1">
      <c r="B146" s="3"/>
      <c r="E146" s="8"/>
      <c r="F146"/>
    </row>
    <row r="147" spans="2:6" ht="27" customHeight="1">
      <c r="B147" s="3"/>
      <c r="E147" s="8"/>
      <c r="F147"/>
    </row>
    <row r="148" spans="2:6" ht="27" customHeight="1">
      <c r="B148" s="3"/>
      <c r="E148" s="8"/>
      <c r="F148"/>
    </row>
    <row r="149" spans="2:6" ht="27" customHeight="1">
      <c r="B149" s="3"/>
      <c r="E149" s="8"/>
      <c r="F149"/>
    </row>
    <row r="150" spans="2:6" ht="27" customHeight="1">
      <c r="B150" s="3"/>
      <c r="E150" s="8"/>
      <c r="F150"/>
    </row>
    <row r="151" spans="2:6" ht="27" customHeight="1">
      <c r="B151" s="3"/>
      <c r="E151" s="8"/>
      <c r="F151"/>
    </row>
    <row r="152" spans="2:6" ht="27" customHeight="1">
      <c r="B152" s="3"/>
      <c r="E152" s="8"/>
      <c r="F152"/>
    </row>
    <row r="153" spans="2:6" ht="27" customHeight="1">
      <c r="B153" s="3"/>
      <c r="E153" s="8"/>
      <c r="F153"/>
    </row>
    <row r="154" spans="2:6" ht="27" customHeight="1">
      <c r="B154" s="3"/>
      <c r="E154" s="8"/>
      <c r="F154"/>
    </row>
    <row r="155" spans="2:6" ht="27" customHeight="1">
      <c r="B155" s="3"/>
      <c r="E155" s="8"/>
      <c r="F155"/>
    </row>
    <row r="156" spans="2:6" ht="27" customHeight="1">
      <c r="B156" s="3"/>
      <c r="E156" s="8"/>
      <c r="F156"/>
    </row>
    <row r="157" spans="2:6" ht="27" customHeight="1">
      <c r="B157" s="3"/>
      <c r="E157" s="8"/>
      <c r="F157"/>
    </row>
    <row r="158" spans="2:6" ht="27" customHeight="1">
      <c r="B158" s="3"/>
      <c r="E158" s="8"/>
      <c r="F158"/>
    </row>
    <row r="159" spans="2:6" ht="27" customHeight="1">
      <c r="B159" s="3"/>
      <c r="E159" s="8"/>
      <c r="F159"/>
    </row>
    <row r="160" spans="2:6" ht="27" customHeight="1">
      <c r="B160" s="3"/>
      <c r="E160" s="8"/>
      <c r="F160"/>
    </row>
    <row r="161" spans="2:6" ht="27" customHeight="1">
      <c r="B161" s="3"/>
      <c r="E161" s="8"/>
      <c r="F161"/>
    </row>
    <row r="162" spans="2:6" ht="27" customHeight="1">
      <c r="B162" s="3"/>
      <c r="E162" s="8"/>
      <c r="F162"/>
    </row>
    <row r="163" spans="2:6" ht="27" customHeight="1">
      <c r="B163" s="3"/>
      <c r="E163" s="8"/>
      <c r="F163"/>
    </row>
    <row r="164" spans="2:6" ht="27" customHeight="1">
      <c r="B164" s="3"/>
      <c r="E164" s="8"/>
      <c r="F164"/>
    </row>
    <row r="165" spans="2:6" ht="27" customHeight="1">
      <c r="B165" s="3"/>
      <c r="E165" s="8"/>
      <c r="F165"/>
    </row>
    <row r="166" spans="2:6" ht="27" customHeight="1">
      <c r="B166" s="3"/>
      <c r="E166" s="8"/>
      <c r="F166"/>
    </row>
    <row r="167" spans="2:6" ht="27" customHeight="1">
      <c r="B167" s="3"/>
      <c r="E167" s="8"/>
      <c r="F167"/>
    </row>
    <row r="168" spans="2:6" ht="27" customHeight="1">
      <c r="B168" s="3"/>
      <c r="E168" s="8"/>
      <c r="F168"/>
    </row>
    <row r="169" spans="2:6" ht="27" customHeight="1">
      <c r="B169" s="3"/>
      <c r="E169" s="8"/>
      <c r="F169"/>
    </row>
    <row r="170" spans="2:6" ht="27" customHeight="1">
      <c r="B170" s="3"/>
      <c r="E170" s="8"/>
      <c r="F170"/>
    </row>
    <row r="171" spans="2:6" ht="27" customHeight="1">
      <c r="B171" s="3"/>
      <c r="E171" s="8"/>
      <c r="F171"/>
    </row>
    <row r="172" spans="2:6" ht="27" customHeight="1">
      <c r="B172" s="3"/>
      <c r="E172" s="8"/>
      <c r="F172"/>
    </row>
    <row r="173" spans="2:6" ht="27" customHeight="1">
      <c r="B173" s="3"/>
      <c r="E173" s="8"/>
      <c r="F173"/>
    </row>
    <row r="174" spans="2:6" ht="27" customHeight="1">
      <c r="B174" s="3"/>
      <c r="E174" s="8"/>
      <c r="F174"/>
    </row>
    <row r="175" spans="2:6" ht="27" customHeight="1">
      <c r="B175" s="3"/>
      <c r="E175" s="8"/>
      <c r="F175"/>
    </row>
    <row r="176" spans="2:6" ht="27" customHeight="1">
      <c r="B176" s="3"/>
      <c r="E176" s="8"/>
      <c r="F176"/>
    </row>
    <row r="177" spans="2:6" ht="27" customHeight="1">
      <c r="B177" s="3"/>
      <c r="E177" s="8"/>
      <c r="F177"/>
    </row>
    <row r="178" spans="2:6" ht="27" customHeight="1">
      <c r="B178" s="3"/>
      <c r="E178" s="8"/>
      <c r="F178"/>
    </row>
    <row r="179" spans="2:6" ht="27" customHeight="1">
      <c r="B179" s="3"/>
      <c r="E179" s="8"/>
      <c r="F179"/>
    </row>
    <row r="180" spans="2:6" ht="27" customHeight="1">
      <c r="B180" s="3"/>
      <c r="E180" s="8"/>
      <c r="F180"/>
    </row>
    <row r="181" spans="2:6" ht="27" customHeight="1">
      <c r="B181" s="3"/>
      <c r="E181" s="8"/>
      <c r="F181"/>
    </row>
    <row r="182" spans="2:6" ht="27" customHeight="1">
      <c r="B182" s="3"/>
      <c r="E182" s="8"/>
      <c r="F182"/>
    </row>
    <row r="183" ht="27" customHeight="1"/>
  </sheetData>
  <sheetProtection/>
  <printOptions/>
  <pageMargins left="0.7" right="0.7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2019-05-06T09:32:00Z</dcterms:created>
  <dcterms:modified xsi:type="dcterms:W3CDTF">2022-12-30T10:01:04Z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