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89" activeTab="0"/>
  </bookViews>
  <sheets>
    <sheet name="1" sheetId="1" r:id="rId1"/>
  </sheets>
  <definedNames>
    <definedName name="_xlnm.Print_Titles" localSheetId="0">'1'!$3:$4</definedName>
    <definedName name="_xlnm.Print_Area" localSheetId="0">'1'!$A:$P</definedName>
  </definedNames>
  <calcPr fullCalcOnLoad="1"/>
</workbook>
</file>

<file path=xl/sharedStrings.xml><?xml version="1.0" encoding="utf-8"?>
<sst xmlns="http://schemas.openxmlformats.org/spreadsheetml/2006/main" count="90" uniqueCount="61">
  <si>
    <t>广东三水发展控股投资有限公司下属企业2023年校园招聘岗位表</t>
  </si>
  <si>
    <t>序号</t>
  </si>
  <si>
    <t>招聘企业</t>
  </si>
  <si>
    <t>招聘岗位</t>
  </si>
  <si>
    <t>职级</t>
  </si>
  <si>
    <t>数量</t>
  </si>
  <si>
    <t>专业</t>
  </si>
  <si>
    <t>学历</t>
  </si>
  <si>
    <t>学位</t>
  </si>
  <si>
    <t>年龄</t>
  </si>
  <si>
    <t>岗位职责</t>
  </si>
  <si>
    <t>招聘要求</t>
  </si>
  <si>
    <t>年薪（税前）</t>
  </si>
  <si>
    <t>福利</t>
  </si>
  <si>
    <t>备注</t>
  </si>
  <si>
    <t>研究生</t>
  </si>
  <si>
    <t>本科</t>
  </si>
  <si>
    <t>大专</t>
  </si>
  <si>
    <t>1</t>
  </si>
  <si>
    <t>国宏公司</t>
  </si>
  <si>
    <t>肉检员</t>
  </si>
  <si>
    <t>员工</t>
  </si>
  <si>
    <t>食品科学与工程</t>
  </si>
  <si>
    <t>食品科学与工程类</t>
  </si>
  <si>
    <t>/</t>
  </si>
  <si>
    <t>全日制本科及以上学历</t>
  </si>
  <si>
    <t>学士及以上学位</t>
  </si>
  <si>
    <t>30周岁及以下</t>
  </si>
  <si>
    <t>1.落实出厂肉品的检验检工作,严格把好肉品安全关,按要求开展瘦肉精、非洲猪瘟的检测工作。
2.严格按照肉品检验流程开展宰后肉品品质检验，检验工作与屠宰同步进行。
3.根据猪、羊身上的编码，对猪羊身体重新划号，及时准确地填报《肉品检验台帐》和《肉品出厂登记台帐》，发现疫情及时上报。
4.对检出来的病害猪、羊及病害肉品做好相关表格登记，并运至无害化处理间作移交销毁处理。
5.做好猪血出厂流向登记台帐。打印肉品检验合格证资料。填写检验不合格肉品登记表。与打码组配合，做好当天屠宰明细表的登记和电脑录入工作。
6.按要求做好生猪、活羊违禁药物检测抽样工作。
7.每天下班前搞好肉检室的卫生工作，对检验工具清洗消毒，并登记好。参与每晚生产结束后的猪仓、羊仓、屠宰车间清洁消毒工作。
8.服从公司其它工作安排。</t>
  </si>
  <si>
    <t>1.遵纪守法，品德端正，吃苦耐劳，责任心强，无违法犯罪记录。
2.身体健康，具备正常履职所招聘岗位的身体条件和心理素质。
3.能熟练使用电脑，熟悉常用电子化办公软件的应用。
4.服从公司其它工作安排，按时认真保质保量完成上级交待的工作。</t>
  </si>
  <si>
    <t>8-9万元</t>
  </si>
  <si>
    <t>五险一金、双休、带薪假等</t>
  </si>
  <si>
    <t>2</t>
  </si>
  <si>
    <t>瀚蓝三水公司</t>
  </si>
  <si>
    <t>运营管理类管培生
（A岗）</t>
  </si>
  <si>
    <t>动力工程及工程热物理、电气工程、控制科学与工程、机械工程、环境科学与工程</t>
  </si>
  <si>
    <t>能源动力类、电气类、自动化类、机械设计制造及其自动化、环境工程、环境科学与工程</t>
  </si>
  <si>
    <t>不限</t>
  </si>
  <si>
    <t>25周岁及以下</t>
  </si>
  <si>
    <t>1.参与定期组织的反事故演习；参与分析运行中发生的事故，提出运行改进方案和预防措施；执行“两票三制”的安全管理要求；参与定期安全总结、整改工作。
2.协助全能值班员调整运行工况，确保锅炉、汽机、电气设备的经济运行，完成生产计划，同时控制环保排放各项指标达标并做好记录；按照定期巡回检查制度定期对所辖主要设备进行巡检，并做好记录；对所辖设备发现的缺陷及时填写设备缺陷单、汇报、记录，做好防范措施；参与本值内运行分析、反事故预想工作，协助落实反事故技术措施、安全技术劳动保护措施。检查、监督保洁人员及辅助工进行现场保洁工作，确保现场环境卫生；配合检修人员进行设备消缺、检修及技术改造；配合安环部对各项环保排放指标进行检测。
3.协助全能值班员加强环保设施运行调整工作，保持环保设施安全、稳定运行，控制生产工艺指标，确保污染物达标排放；协助全能值班员加强调整，提高生产效率、降低物料消耗。
4.对新入职员工进行安全、环保和专业技术培训。
5.完成领导交办的其他工作。</t>
  </si>
  <si>
    <t>1.了解垃圾（热）电厂设备运行知识，有电厂实习经验者优先；
2.了解安全工作规程相关内容和锅炉、汽机、电气专业运行规程；
3.具备较强抗压能力及问题分析解决能力；
4.具备良好的沟通协调能力，有责任心和进取心。</t>
  </si>
  <si>
    <t>10-12万元</t>
  </si>
  <si>
    <t>五险一金、商业保险、提供食宿、体检、拓展旅游、带薪年假等</t>
  </si>
  <si>
    <t>3</t>
  </si>
  <si>
    <t>运营管理类管培生
（B岗）</t>
  </si>
  <si>
    <t>电厂热能动力装置、火电厂集控运行、电厂热工自动化技术、核电站动力设备运行与维护、机电一体化技术、电气自动化技术、工业过程自动化技术、机械制造与自动化</t>
  </si>
  <si>
    <t>8-12万元</t>
  </si>
  <si>
    <t>4</t>
  </si>
  <si>
    <t>技能类管培生</t>
  </si>
  <si>
    <t>电厂热能动力装置、火电厂集控运行、电厂热工自动化技术、核电站动力设备运行与维护、机电一体化技术、电气自动化技术、工业过程自动化技术、自动化生产设备应用、机电设备安装技术、机电设备维修与管理、机械制造与自动化</t>
  </si>
  <si>
    <t>1.负责所修设备的现场管理；
2.认真做好所修设备的原始记录，及时做好检修台账；
3.严格执行二票三制，负责工作票办理及安措的确认工作；
4.执行落实各项检修技术质量标准，执行落实项目施工方案及施工计划；
5.针对频发性缺陷及设备异常情况，配合专工、班长进行分析，提出相关建议。</t>
  </si>
  <si>
    <t>1.了解垃圾（热）电厂设备运行知识及电厂相关设备，有电厂实习经验者优先；
2.了解安全工作规程相关内容和锅炉、汽机、电气专业检修规程；
3.具备较强抗压能力及问题分析解决能力；
4.具备良好的沟通协调能力，有责任心和进取心。</t>
  </si>
  <si>
    <t>5</t>
  </si>
  <si>
    <t>检测类管培生</t>
  </si>
  <si>
    <t>化学工程与技术、应用化学、环境科学与工程</t>
  </si>
  <si>
    <t>化学工程与工艺、化学、应用化学、能源化学工程、环境科学与工程</t>
  </si>
  <si>
    <t>电厂化学与环保技术、环境监测与控制技术、环境工程技术、应用化工技术</t>
  </si>
  <si>
    <t>1.安全管理：参与定期组织的反事故演习，并记录；参与分析运行中发生的事故，提出运行改进方案和预防措施；执行“两票三制”的安全管理要求；参与定期安全总结、整改工作。
2.生产管理：承担当值期间的化学制水、电厂水质（含蒸汽）取样监测、水质控制工作，完成生产计划，同时控制环保排放各项指标达标并做好记录；按照定期巡回检查制度定期对所辖主要设备进行巡检，并做好记录；对所辖设备发现的缺陷及时填写设备缺陷单、汇报、记录，做好防范措施；参与本值内运行分析、反事故预想工作，协助落实反事故技术措施、安全技术劳动保护措施；配合检修人员进行设备消缺、检修及技术改造，并参与验收和记录；配合安环部对水质排放指标进行检测。
3.环保管理：加强调整，提高生产效率、降低物料消耗。
4.培训管理：配合部门对新入职员工进行安全、环保和专业技术培训。
5.完成领导交办的其他工作。</t>
  </si>
  <si>
    <t>1.了解电厂化学水处理工艺及流程，有电厂化学处理实习经验者优先；
2.了解安全工作规程相关内容和电厂化学运行规程；
3.具备较强抗压能力及问题分析解决能力；
4.具备良好的沟通协调能力，有责任心和进取心。</t>
  </si>
  <si>
    <t>合计</t>
  </si>
  <si>
    <r>
      <t>1.</t>
    </r>
    <r>
      <rPr>
        <sz val="10"/>
        <rFont val="宋体"/>
        <family val="0"/>
      </rPr>
      <t>年龄计算截至接受报名的第一日。</t>
    </r>
    <r>
      <rPr>
        <sz val="10"/>
        <rFont val="DengXian"/>
        <family val="2"/>
      </rPr>
      <t xml:space="preserve">
2.</t>
    </r>
    <r>
      <rPr>
        <sz val="10"/>
        <rFont val="宋体"/>
        <family val="0"/>
      </rPr>
      <t>报考者只能选择一个职位进行报名。</t>
    </r>
    <r>
      <rPr>
        <sz val="10"/>
        <rFont val="DengXian"/>
        <family val="2"/>
      </rPr>
      <t xml:space="preserve">
3.</t>
    </r>
    <r>
      <rPr>
        <sz val="10"/>
        <rFont val="宋体"/>
        <family val="0"/>
      </rPr>
      <t>凡与招聘企业领导班子成员有夫妻关系、直系血亲关系、三代以内旁系血亲或者近姻亲关系的人员，不得应聘该企业有直接上下级领导关系的岗位。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</si>
</sst>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DengXian"/>
      <family val="2"/>
    </font>
    <font>
      <sz val="11"/>
      <name val="宋体"/>
      <family val="0"/>
    </font>
    <font>
      <sz val="20"/>
      <name val="DengXian"/>
      <family val="2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DengXian"/>
      <family val="2"/>
    </font>
    <font>
      <sz val="12"/>
      <name val="DengXian"/>
      <family val="2"/>
    </font>
    <font>
      <sz val="12"/>
      <name val="仿宋_GB2312"/>
      <family val="3"/>
    </font>
    <font>
      <sz val="22"/>
      <name val="方正小标宋简体"/>
      <family val="4"/>
    </font>
    <font>
      <sz val="10"/>
      <name val="仿宋_GB2312"/>
      <family val="3"/>
    </font>
    <font>
      <sz val="11"/>
      <color indexed="8"/>
      <name val="DengXian"/>
      <family val="2"/>
    </font>
    <font>
      <sz val="11"/>
      <color indexed="62"/>
      <name val="DengXian"/>
      <family val="2"/>
    </font>
    <font>
      <sz val="11"/>
      <color indexed="16"/>
      <name val="DengXian"/>
      <family val="2"/>
    </font>
    <font>
      <sz val="11"/>
      <color indexed="42"/>
      <name val="DengXian"/>
      <family val="2"/>
    </font>
    <font>
      <u val="single"/>
      <sz val="11"/>
      <color indexed="12"/>
      <name val="DengXian"/>
      <family val="2"/>
    </font>
    <font>
      <u val="single"/>
      <sz val="11"/>
      <color indexed="20"/>
      <name val="DengXian"/>
      <family val="2"/>
    </font>
    <font>
      <b/>
      <sz val="11"/>
      <color indexed="54"/>
      <name val="DengXian"/>
      <family val="2"/>
    </font>
    <font>
      <sz val="11"/>
      <color indexed="10"/>
      <name val="DengXian"/>
      <family val="2"/>
    </font>
    <font>
      <b/>
      <sz val="18"/>
      <color indexed="54"/>
      <name val="DengXian Light"/>
      <family val="2"/>
    </font>
    <font>
      <i/>
      <sz val="11"/>
      <color indexed="23"/>
      <name val="DengXian"/>
      <family val="2"/>
    </font>
    <font>
      <b/>
      <sz val="15"/>
      <color indexed="54"/>
      <name val="DengXian"/>
      <family val="2"/>
    </font>
    <font>
      <b/>
      <sz val="13"/>
      <color indexed="54"/>
      <name val="DengXian"/>
      <family val="2"/>
    </font>
    <font>
      <b/>
      <sz val="11"/>
      <color indexed="63"/>
      <name val="DengXian"/>
      <family val="2"/>
    </font>
    <font>
      <b/>
      <sz val="11"/>
      <color indexed="53"/>
      <name val="DengXian"/>
      <family val="2"/>
    </font>
    <font>
      <b/>
      <sz val="11"/>
      <color indexed="42"/>
      <name val="DengXian"/>
      <family val="2"/>
    </font>
    <font>
      <sz val="11"/>
      <color indexed="53"/>
      <name val="DengXian"/>
      <family val="2"/>
    </font>
    <font>
      <b/>
      <sz val="11"/>
      <color indexed="8"/>
      <name val="DengXian"/>
      <family val="2"/>
    </font>
    <font>
      <sz val="11"/>
      <color indexed="17"/>
      <name val="DengXian"/>
      <family val="2"/>
    </font>
    <font>
      <sz val="11"/>
      <color indexed="19"/>
      <name val="DengXian"/>
      <family val="2"/>
    </font>
    <font>
      <sz val="12"/>
      <color indexed="8"/>
      <name val="DengXian"/>
      <family val="2"/>
    </font>
    <font>
      <sz val="11"/>
      <color theme="1"/>
      <name val="DengXian"/>
      <family val="2"/>
    </font>
    <font>
      <sz val="11"/>
      <color rgb="FF3F3F76"/>
      <name val="DengXian"/>
      <family val="2"/>
    </font>
    <font>
      <sz val="11"/>
      <color rgb="FF9C0006"/>
      <name val="DengXian"/>
      <family val="2"/>
    </font>
    <font>
      <sz val="11"/>
      <color theme="0"/>
      <name val="DengXian"/>
      <family val="2"/>
    </font>
    <font>
      <u val="single"/>
      <sz val="11"/>
      <color rgb="FF0000FF"/>
      <name val="DengXian"/>
      <family val="2"/>
    </font>
    <font>
      <u val="single"/>
      <sz val="11"/>
      <color rgb="FF800080"/>
      <name val="DengXian"/>
      <family val="2"/>
    </font>
    <font>
      <b/>
      <sz val="11"/>
      <color theme="3"/>
      <name val="DengXian"/>
      <family val="2"/>
    </font>
    <font>
      <sz val="11"/>
      <color rgb="FFFF0000"/>
      <name val="DengXian"/>
      <family val="2"/>
    </font>
    <font>
      <b/>
      <sz val="18"/>
      <color theme="3"/>
      <name val="DengXian Light"/>
      <family val="2"/>
    </font>
    <font>
      <i/>
      <sz val="11"/>
      <color rgb="FF7F7F7F"/>
      <name val="DengXian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rgb="FF3F3F3F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sz val="11"/>
      <color rgb="FFFA7D00"/>
      <name val="DengXian"/>
      <family val="2"/>
    </font>
    <font>
      <b/>
      <sz val="11"/>
      <color theme="1"/>
      <name val="DengXian"/>
      <family val="2"/>
    </font>
    <font>
      <sz val="11"/>
      <color rgb="FF006100"/>
      <name val="DengXian"/>
      <family val="2"/>
    </font>
    <font>
      <sz val="11"/>
      <color rgb="FF9C6500"/>
      <name val="DengXi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view="pageBreakPreview" zoomScale="80" zoomScaleNormal="85" zoomScaleSheetLayoutView="80" workbookViewId="0" topLeftCell="A1">
      <pane ySplit="4" topLeftCell="A10" activePane="bottomLeft" state="frozen"/>
      <selection pane="bottomLeft" activeCell="L5" sqref="A3:P11"/>
    </sheetView>
  </sheetViews>
  <sheetFormatPr defaultColWidth="10.99609375" defaultRowHeight="15"/>
  <cols>
    <col min="1" max="1" width="2.99609375" style="8" customWidth="1"/>
    <col min="2" max="2" width="5.5546875" style="9" customWidth="1"/>
    <col min="3" max="3" width="6.3359375" style="10" customWidth="1"/>
    <col min="4" max="4" width="5.4453125" style="11" customWidth="1"/>
    <col min="5" max="5" width="3.4453125" style="10" customWidth="1"/>
    <col min="6" max="7" width="7.99609375" style="12" customWidth="1"/>
    <col min="8" max="8" width="7.4453125" style="12" customWidth="1"/>
    <col min="9" max="9" width="4.4453125" style="10" customWidth="1"/>
    <col min="10" max="10" width="4.3359375" style="10" customWidth="1"/>
    <col min="11" max="11" width="5.21484375" style="10" customWidth="1"/>
    <col min="12" max="12" width="46.5546875" style="13" customWidth="1"/>
    <col min="13" max="13" width="36.10546875" style="13" customWidth="1"/>
    <col min="14" max="14" width="8.21484375" style="10" customWidth="1"/>
    <col min="15" max="15" width="5.88671875" style="7" customWidth="1"/>
    <col min="16" max="16" width="6.4453125" style="14" customWidth="1"/>
    <col min="17" max="16384" width="10.99609375" style="10" customWidth="1"/>
  </cols>
  <sheetData>
    <row r="1" spans="1:16" s="1" customFormat="1" ht="27.75" customHeight="1">
      <c r="A1" s="15" t="s">
        <v>0</v>
      </c>
      <c r="B1" s="16"/>
      <c r="C1" s="16"/>
      <c r="D1" s="16"/>
      <c r="E1" s="16"/>
      <c r="F1" s="17"/>
      <c r="G1" s="17"/>
      <c r="H1" s="17"/>
      <c r="I1" s="16"/>
      <c r="J1" s="16"/>
      <c r="K1" s="16"/>
      <c r="L1" s="38"/>
      <c r="M1" s="38"/>
      <c r="N1" s="16"/>
      <c r="O1" s="16"/>
      <c r="P1" s="16"/>
    </row>
    <row r="2" spans="1:16" s="2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39"/>
      <c r="M2" s="39"/>
      <c r="N2" s="39"/>
      <c r="O2" s="40"/>
      <c r="P2" s="39"/>
    </row>
    <row r="3" spans="1:16" s="3" customFormat="1" ht="19.5" customHeight="1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1" t="s">
        <v>6</v>
      </c>
      <c r="G3" s="21"/>
      <c r="H3" s="21"/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0" t="s">
        <v>13</v>
      </c>
      <c r="P3" s="20" t="s">
        <v>14</v>
      </c>
    </row>
    <row r="4" spans="1:16" s="3" customFormat="1" ht="19.5" customHeight="1">
      <c r="A4" s="22"/>
      <c r="B4" s="23"/>
      <c r="C4" s="23"/>
      <c r="D4" s="23"/>
      <c r="E4" s="23"/>
      <c r="F4" s="24" t="s">
        <v>15</v>
      </c>
      <c r="G4" s="21" t="s">
        <v>16</v>
      </c>
      <c r="H4" s="21" t="s">
        <v>17</v>
      </c>
      <c r="I4" s="23"/>
      <c r="J4" s="23"/>
      <c r="K4" s="23"/>
      <c r="L4" s="23"/>
      <c r="M4" s="23"/>
      <c r="N4" s="23"/>
      <c r="O4" s="23"/>
      <c r="P4" s="23"/>
    </row>
    <row r="5" spans="1:16" s="4" customFormat="1" ht="216" customHeight="1">
      <c r="A5" s="25" t="s">
        <v>18</v>
      </c>
      <c r="B5" s="26" t="s">
        <v>19</v>
      </c>
      <c r="C5" s="27" t="s">
        <v>20</v>
      </c>
      <c r="D5" s="26" t="s">
        <v>21</v>
      </c>
      <c r="E5" s="27">
        <v>1</v>
      </c>
      <c r="F5" s="27" t="s">
        <v>22</v>
      </c>
      <c r="G5" s="27" t="s">
        <v>23</v>
      </c>
      <c r="H5" s="26" t="s">
        <v>24</v>
      </c>
      <c r="I5" s="41" t="s">
        <v>25</v>
      </c>
      <c r="J5" s="41" t="s">
        <v>26</v>
      </c>
      <c r="K5" s="42" t="s">
        <v>27</v>
      </c>
      <c r="L5" s="43" t="s">
        <v>28</v>
      </c>
      <c r="M5" s="43" t="s">
        <v>29</v>
      </c>
      <c r="N5" s="26" t="s">
        <v>30</v>
      </c>
      <c r="O5" s="41" t="s">
        <v>31</v>
      </c>
      <c r="P5" s="27"/>
    </row>
    <row r="6" spans="1:16" s="4" customFormat="1" ht="321" customHeight="1">
      <c r="A6" s="25" t="s">
        <v>32</v>
      </c>
      <c r="B6" s="26" t="s">
        <v>33</v>
      </c>
      <c r="C6" s="27" t="s">
        <v>34</v>
      </c>
      <c r="D6" s="26" t="s">
        <v>21</v>
      </c>
      <c r="E6" s="27">
        <v>5</v>
      </c>
      <c r="F6" s="27" t="s">
        <v>35</v>
      </c>
      <c r="G6" s="27" t="s">
        <v>36</v>
      </c>
      <c r="H6" s="27" t="s">
        <v>24</v>
      </c>
      <c r="I6" s="41" t="s">
        <v>25</v>
      </c>
      <c r="J6" s="41" t="s">
        <v>37</v>
      </c>
      <c r="K6" s="26" t="s">
        <v>38</v>
      </c>
      <c r="L6" s="43" t="s">
        <v>39</v>
      </c>
      <c r="M6" s="43" t="s">
        <v>40</v>
      </c>
      <c r="N6" s="26" t="s">
        <v>41</v>
      </c>
      <c r="O6" s="44" t="s">
        <v>42</v>
      </c>
      <c r="P6" s="27"/>
    </row>
    <row r="7" spans="1:16" s="4" customFormat="1" ht="321" customHeight="1">
      <c r="A7" s="25" t="s">
        <v>43</v>
      </c>
      <c r="B7" s="26" t="s">
        <v>33</v>
      </c>
      <c r="C7" s="27" t="s">
        <v>44</v>
      </c>
      <c r="D7" s="26" t="s">
        <v>21</v>
      </c>
      <c r="E7" s="27">
        <v>5</v>
      </c>
      <c r="F7" s="27" t="s">
        <v>35</v>
      </c>
      <c r="G7" s="27" t="s">
        <v>36</v>
      </c>
      <c r="H7" s="26" t="s">
        <v>45</v>
      </c>
      <c r="I7" s="41" t="s">
        <v>25</v>
      </c>
      <c r="J7" s="41" t="s">
        <v>37</v>
      </c>
      <c r="K7" s="26" t="s">
        <v>38</v>
      </c>
      <c r="L7" s="43" t="s">
        <v>39</v>
      </c>
      <c r="M7" s="43" t="s">
        <v>40</v>
      </c>
      <c r="N7" s="26" t="s">
        <v>46</v>
      </c>
      <c r="O7" s="44" t="s">
        <v>42</v>
      </c>
      <c r="P7" s="27"/>
    </row>
    <row r="8" spans="1:16" s="5" customFormat="1" ht="352.5" customHeight="1">
      <c r="A8" s="25" t="s">
        <v>47</v>
      </c>
      <c r="B8" s="26" t="s">
        <v>33</v>
      </c>
      <c r="C8" s="27" t="s">
        <v>48</v>
      </c>
      <c r="D8" s="26" t="s">
        <v>21</v>
      </c>
      <c r="E8" s="27">
        <v>2</v>
      </c>
      <c r="F8" s="27" t="s">
        <v>35</v>
      </c>
      <c r="G8" s="27" t="s">
        <v>36</v>
      </c>
      <c r="H8" s="26" t="s">
        <v>49</v>
      </c>
      <c r="I8" s="41" t="s">
        <v>25</v>
      </c>
      <c r="J8" s="41" t="s">
        <v>37</v>
      </c>
      <c r="K8" s="26" t="s">
        <v>38</v>
      </c>
      <c r="L8" s="44" t="s">
        <v>50</v>
      </c>
      <c r="M8" s="43" t="s">
        <v>51</v>
      </c>
      <c r="N8" s="26" t="s">
        <v>46</v>
      </c>
      <c r="O8" s="44" t="s">
        <v>42</v>
      </c>
      <c r="P8" s="27"/>
    </row>
    <row r="9" spans="1:16" s="5" customFormat="1" ht="258.75" customHeight="1">
      <c r="A9" s="25" t="s">
        <v>52</v>
      </c>
      <c r="B9" s="26" t="s">
        <v>33</v>
      </c>
      <c r="C9" s="27" t="s">
        <v>53</v>
      </c>
      <c r="D9" s="26" t="s">
        <v>21</v>
      </c>
      <c r="E9" s="27">
        <v>2</v>
      </c>
      <c r="F9" s="27" t="s">
        <v>54</v>
      </c>
      <c r="G9" s="27" t="s">
        <v>55</v>
      </c>
      <c r="H9" s="26" t="s">
        <v>56</v>
      </c>
      <c r="I9" s="41" t="s">
        <v>25</v>
      </c>
      <c r="J9" s="41" t="s">
        <v>37</v>
      </c>
      <c r="K9" s="26" t="s">
        <v>38</v>
      </c>
      <c r="L9" s="44" t="s">
        <v>57</v>
      </c>
      <c r="M9" s="43" t="s">
        <v>58</v>
      </c>
      <c r="N9" s="26" t="s">
        <v>46</v>
      </c>
      <c r="O9" s="44" t="s">
        <v>42</v>
      </c>
      <c r="P9" s="27"/>
    </row>
    <row r="10" spans="1:16" s="4" customFormat="1" ht="21.75" customHeight="1">
      <c r="A10" s="28" t="s">
        <v>59</v>
      </c>
      <c r="B10" s="29"/>
      <c r="C10" s="29"/>
      <c r="D10" s="29"/>
      <c r="E10" s="27">
        <f>SUM(E5:E9)</f>
        <v>15</v>
      </c>
      <c r="F10" s="27"/>
      <c r="G10" s="26"/>
      <c r="H10" s="26"/>
      <c r="I10" s="41"/>
      <c r="J10" s="41"/>
      <c r="K10" s="45"/>
      <c r="L10" s="43"/>
      <c r="M10" s="43"/>
      <c r="N10" s="27"/>
      <c r="O10" s="27"/>
      <c r="P10" s="27"/>
    </row>
    <row r="11" spans="1:13" s="6" customFormat="1" ht="58.5" customHeight="1">
      <c r="A11" s="30" t="s">
        <v>60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5" s="6" customFormat="1" ht="12.75">
      <c r="A12" s="31"/>
      <c r="B12" s="32"/>
      <c r="D12" s="33"/>
      <c r="F12" s="34"/>
      <c r="G12" s="34"/>
      <c r="H12" s="34"/>
      <c r="L12" s="46"/>
      <c r="M12" s="46"/>
      <c r="O12" s="47"/>
    </row>
    <row r="13" spans="1:16" s="6" customFormat="1" ht="12.75">
      <c r="A13" s="31"/>
      <c r="B13" s="32"/>
      <c r="D13" s="33"/>
      <c r="F13" s="34"/>
      <c r="G13" s="34"/>
      <c r="H13" s="34"/>
      <c r="L13" s="46"/>
      <c r="M13" s="46"/>
      <c r="P13" s="47"/>
    </row>
    <row r="14" spans="1:16" s="6" customFormat="1" ht="12.75">
      <c r="A14" s="31"/>
      <c r="B14" s="32"/>
      <c r="D14" s="33"/>
      <c r="F14" s="34"/>
      <c r="G14" s="34"/>
      <c r="H14" s="34"/>
      <c r="L14" s="46"/>
      <c r="M14" s="46"/>
      <c r="P14" s="47"/>
    </row>
    <row r="15" spans="1:16" s="6" customFormat="1" ht="12.75">
      <c r="A15" s="31"/>
      <c r="B15" s="32"/>
      <c r="D15" s="33"/>
      <c r="F15" s="34"/>
      <c r="G15" s="34"/>
      <c r="H15" s="34"/>
      <c r="L15" s="46"/>
      <c r="M15" s="46"/>
      <c r="P15" s="47"/>
    </row>
    <row r="16" spans="1:16" s="6" customFormat="1" ht="12.75">
      <c r="A16" s="31"/>
      <c r="B16" s="32"/>
      <c r="D16" s="33"/>
      <c r="F16" s="34"/>
      <c r="G16" s="34"/>
      <c r="H16" s="34"/>
      <c r="L16" s="46"/>
      <c r="M16" s="46"/>
      <c r="P16" s="47"/>
    </row>
    <row r="17" spans="1:16" s="6" customFormat="1" ht="15">
      <c r="A17" s="31"/>
      <c r="B17" s="32"/>
      <c r="D17" s="35"/>
      <c r="F17" s="34"/>
      <c r="G17" s="34"/>
      <c r="H17" s="34"/>
      <c r="L17" s="46"/>
      <c r="M17" s="46"/>
      <c r="P17" s="47"/>
    </row>
    <row r="18" spans="1:16" s="6" customFormat="1" ht="15">
      <c r="A18" s="31"/>
      <c r="B18" s="32"/>
      <c r="D18" s="11"/>
      <c r="F18" s="34"/>
      <c r="G18" s="34"/>
      <c r="H18" s="34"/>
      <c r="L18" s="46"/>
      <c r="M18" s="46"/>
      <c r="P18" s="47"/>
    </row>
    <row r="19" spans="1:16" s="6" customFormat="1" ht="15">
      <c r="A19" s="31"/>
      <c r="B19" s="32"/>
      <c r="D19" s="11"/>
      <c r="F19" s="34"/>
      <c r="G19" s="34"/>
      <c r="H19" s="34"/>
      <c r="L19" s="46"/>
      <c r="M19" s="46"/>
      <c r="P19" s="47"/>
    </row>
    <row r="20" spans="1:16" s="6" customFormat="1" ht="15">
      <c r="A20" s="31"/>
      <c r="B20" s="32"/>
      <c r="D20" s="11"/>
      <c r="F20" s="34"/>
      <c r="G20" s="34"/>
      <c r="H20" s="34"/>
      <c r="L20" s="46"/>
      <c r="M20" s="46"/>
      <c r="P20" s="47"/>
    </row>
    <row r="21" spans="1:16" s="6" customFormat="1" ht="15">
      <c r="A21" s="31"/>
      <c r="B21" s="32"/>
      <c r="D21" s="11"/>
      <c r="F21" s="34"/>
      <c r="G21" s="34"/>
      <c r="H21" s="34"/>
      <c r="L21" s="46"/>
      <c r="M21" s="46"/>
      <c r="P21" s="47"/>
    </row>
    <row r="22" spans="1:16" s="6" customFormat="1" ht="15">
      <c r="A22" s="31"/>
      <c r="B22" s="32"/>
      <c r="D22" s="11"/>
      <c r="F22" s="34"/>
      <c r="G22" s="34"/>
      <c r="H22" s="34"/>
      <c r="L22" s="46"/>
      <c r="M22" s="46"/>
      <c r="P22" s="47"/>
    </row>
    <row r="23" spans="1:16" s="7" customFormat="1" ht="15">
      <c r="A23" s="36"/>
      <c r="B23" s="9"/>
      <c r="D23" s="11"/>
      <c r="F23" s="37"/>
      <c r="G23" s="37"/>
      <c r="H23" s="37"/>
      <c r="L23" s="48"/>
      <c r="M23" s="48"/>
      <c r="P23" s="14"/>
    </row>
    <row r="24" spans="12:13" ht="15">
      <c r="L24" s="49"/>
      <c r="M24" s="49"/>
    </row>
    <row r="25" spans="12:13" ht="15">
      <c r="L25" s="49"/>
      <c r="M25" s="49"/>
    </row>
    <row r="26" spans="12:13" ht="15">
      <c r="L26" s="49"/>
      <c r="M26" s="49"/>
    </row>
    <row r="27" spans="12:13" ht="15">
      <c r="L27" s="49"/>
      <c r="M27" s="49"/>
    </row>
    <row r="28" spans="12:13" ht="15">
      <c r="L28" s="49"/>
      <c r="M28" s="49"/>
    </row>
    <row r="29" spans="12:13" ht="15">
      <c r="L29" s="49"/>
      <c r="M29" s="49"/>
    </row>
    <row r="30" spans="12:13" ht="15">
      <c r="L30" s="49"/>
      <c r="M30" s="49"/>
    </row>
    <row r="31" spans="12:13" ht="15">
      <c r="L31" s="49"/>
      <c r="M31" s="49"/>
    </row>
    <row r="32" spans="12:13" ht="15">
      <c r="L32" s="49"/>
      <c r="M32" s="49"/>
    </row>
    <row r="33" spans="12:13" ht="15">
      <c r="L33" s="49"/>
      <c r="M33" s="49"/>
    </row>
    <row r="34" spans="12:13" ht="15">
      <c r="L34" s="49"/>
      <c r="M34" s="49"/>
    </row>
    <row r="35" spans="12:13" ht="15">
      <c r="L35" s="49"/>
      <c r="M35" s="49"/>
    </row>
    <row r="36" spans="12:13" ht="15">
      <c r="L36" s="49"/>
      <c r="M36" s="49"/>
    </row>
    <row r="37" spans="12:13" ht="15">
      <c r="L37" s="49"/>
      <c r="M37" s="49"/>
    </row>
    <row r="38" spans="12:13" ht="15">
      <c r="L38" s="49"/>
      <c r="M38" s="49"/>
    </row>
    <row r="39" spans="12:13" ht="15">
      <c r="L39" s="49"/>
      <c r="M39" s="49"/>
    </row>
    <row r="40" spans="12:13" ht="15">
      <c r="L40" s="49"/>
      <c r="M40" s="49"/>
    </row>
    <row r="41" spans="12:13" ht="15">
      <c r="L41" s="49"/>
      <c r="M41" s="49"/>
    </row>
    <row r="42" spans="12:13" ht="15">
      <c r="L42" s="49"/>
      <c r="M42" s="49"/>
    </row>
    <row r="43" spans="12:13" ht="15">
      <c r="L43" s="49"/>
      <c r="M43" s="49"/>
    </row>
    <row r="44" spans="12:13" ht="15">
      <c r="L44" s="49"/>
      <c r="M44" s="49"/>
    </row>
    <row r="45" spans="12:13" ht="15">
      <c r="L45" s="49"/>
      <c r="M45" s="49"/>
    </row>
    <row r="46" spans="12:13" ht="15">
      <c r="L46" s="49"/>
      <c r="M46" s="49"/>
    </row>
    <row r="47" spans="12:13" ht="15">
      <c r="L47" s="49"/>
      <c r="M47" s="49"/>
    </row>
    <row r="48" spans="12:13" ht="15">
      <c r="L48" s="49"/>
      <c r="M48" s="49"/>
    </row>
    <row r="49" spans="12:13" ht="15">
      <c r="L49" s="49"/>
      <c r="M49" s="49"/>
    </row>
    <row r="50" spans="12:13" ht="15">
      <c r="L50" s="49"/>
      <c r="M50" s="49"/>
    </row>
    <row r="51" spans="12:13" ht="15">
      <c r="L51" s="49"/>
      <c r="M51" s="49"/>
    </row>
    <row r="52" spans="12:13" ht="15">
      <c r="L52" s="49"/>
      <c r="M52" s="49"/>
    </row>
    <row r="53" spans="12:13" ht="15">
      <c r="L53" s="49"/>
      <c r="M53" s="49"/>
    </row>
  </sheetData>
  <sheetProtection selectLockedCells="1" selectUnlockedCells="1"/>
  <mergeCells count="20">
    <mergeCell ref="A1:P1"/>
    <mergeCell ref="A2:K2"/>
    <mergeCell ref="L2:M2"/>
    <mergeCell ref="O2:P2"/>
    <mergeCell ref="F3:H3"/>
    <mergeCell ref="A10:D10"/>
    <mergeCell ref="A11:M11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2" right="0.16" top="0.75" bottom="0.04" header="0.2" footer="0.04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</dc:creator>
  <cp:keywords/>
  <dc:description/>
  <cp:lastModifiedBy>宏升</cp:lastModifiedBy>
  <cp:lastPrinted>2018-07-09T07:51:45Z</cp:lastPrinted>
  <dcterms:created xsi:type="dcterms:W3CDTF">2017-02-15T03:51:54Z</dcterms:created>
  <dcterms:modified xsi:type="dcterms:W3CDTF">2022-12-30T01:29:00Z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B6742382FB8D4AE98658813FC8DB2EC4</vt:lpwstr>
  </property>
</Properties>
</file>