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8" windowHeight="12540" activeTab="0"/>
  </bookViews>
  <sheets>
    <sheet name="博士研究生" sheetId="1" r:id="rId1"/>
  </sheets>
  <definedNames>
    <definedName name="_xlnm.Print_Titles" localSheetId="0">'博士研究生'!$4:$5</definedName>
  </definedNames>
  <calcPr fullCalcOnLoad="1"/>
</workbook>
</file>

<file path=xl/sharedStrings.xml><?xml version="1.0" encoding="utf-8"?>
<sst xmlns="http://schemas.openxmlformats.org/spreadsheetml/2006/main" count="1297" uniqueCount="519">
  <si>
    <t>序号</t>
  </si>
  <si>
    <t>单位名称</t>
  </si>
  <si>
    <t>单位
所在地</t>
  </si>
  <si>
    <t>岗位
代码</t>
  </si>
  <si>
    <t>工作
部门</t>
  </si>
  <si>
    <t>岗位
类型</t>
  </si>
  <si>
    <t>岗位
简介</t>
  </si>
  <si>
    <t>招聘人数</t>
  </si>
  <si>
    <t>应聘人员条件</t>
  </si>
  <si>
    <t>是否参加初试</t>
  </si>
  <si>
    <t>联系方式</t>
  </si>
  <si>
    <t>备注</t>
  </si>
  <si>
    <t>专 业
（专业代码）</t>
  </si>
  <si>
    <t>学历/学位</t>
  </si>
  <si>
    <t>政治
面貌</t>
  </si>
  <si>
    <t>其 他</t>
  </si>
  <si>
    <t>中国林业科学研究院林业研究所</t>
  </si>
  <si>
    <t>植物地理首席团队</t>
  </si>
  <si>
    <t>科研岗</t>
  </si>
  <si>
    <t>从事植被生态地理，森林生态系统对全球变化的响应与适应，森林功能形成机理方面的科研工作。</t>
  </si>
  <si>
    <t>不限</t>
  </si>
  <si>
    <t>生态学类（0713）</t>
  </si>
  <si>
    <t>研究生/博士</t>
  </si>
  <si>
    <t>不参加初试</t>
  </si>
  <si>
    <t>是</t>
  </si>
  <si>
    <t>惠老师
010-62889609
lysrs@caf.ac.cn</t>
  </si>
  <si>
    <t>林木遗传育种研究室</t>
  </si>
  <si>
    <t>从事林木种质资源评价、遗传改良，良种选育与定向培育等方面的科研工作。</t>
  </si>
  <si>
    <t>林木遗传育种（090701）、森林生态学（0713Z1）</t>
  </si>
  <si>
    <t>针叶树遗传改良与定向培育团队</t>
  </si>
  <si>
    <t>从事针叶树种遗传改良、定向培育和可持续经营等方面的科研工作。</t>
  </si>
  <si>
    <t>林学类（0907）</t>
  </si>
  <si>
    <t>树木抗逆分子生理团队</t>
  </si>
  <si>
    <t>林学类（0907）、生物学类（0710）</t>
  </si>
  <si>
    <t>经济林团队</t>
  </si>
  <si>
    <t>从事经济林遗传育种、栽培生理和采后生物学方面的科研工作。</t>
  </si>
  <si>
    <t>北京生源</t>
  </si>
  <si>
    <t>国家林草局林草种质资源保护与创新利用创新团队</t>
  </si>
  <si>
    <t>林木遗传育种（090701）、野生动植物保护与利用（090705）、植物学（071001）</t>
  </si>
  <si>
    <t>中国林业科学研究院森林生态环境与自然保护研究所</t>
  </si>
  <si>
    <t>生态水文研究室</t>
  </si>
  <si>
    <t>从事林水关系研究。</t>
  </si>
  <si>
    <t>1.具有良好的团队合作精神；
2.在国内外主流刊物上发表高质量论文2篇及以上。</t>
  </si>
  <si>
    <t>索老师
010-62889850
suojh@caf.ac.cn</t>
  </si>
  <si>
    <t>森林昆虫研究室</t>
  </si>
  <si>
    <t>植物保护类（0904）、林学类（0907）、生物学类（0710）</t>
  </si>
  <si>
    <t>1.在国内外主流刊物上发表高质量论文2篇及以上；
2.热爱科研，吃苦耐劳，具有较强的独立科研能力。</t>
  </si>
  <si>
    <t>森林病理与林业微生物研究室</t>
  </si>
  <si>
    <t>从事林木线虫病害相关方面的研究工作。</t>
  </si>
  <si>
    <t>林学类（0907）、植物保护类（0904）、生物学类（0710）</t>
  </si>
  <si>
    <t>1.在国内外主流刊物上发表高质量论文2篇及以上；
2.吃苦耐劳，能适应野外艰苦条件。</t>
  </si>
  <si>
    <t>生态监测与评估研究室</t>
  </si>
  <si>
    <t>林业工程类（0829）、生态学类（0713）</t>
  </si>
  <si>
    <t>在国内外主流刊物上发表高质量论文2篇及以上。</t>
  </si>
  <si>
    <t>松材线虫研究室</t>
  </si>
  <si>
    <t>从事森林保护学或森林生态学研究，如病虫害流行致灾机制、防控产品技术、生态站运行维护等方面科研工作。</t>
  </si>
  <si>
    <t>森林保护学（090703）、生态学类（0713）</t>
  </si>
  <si>
    <t>生物入侵研究室</t>
  </si>
  <si>
    <t>森林保护学研究，侧重植物检疫与外来有害生物方面的科研工作。</t>
  </si>
  <si>
    <t>森林保护学（090703）</t>
  </si>
  <si>
    <t>1.在国内外主流刊物上发表高质量论文2篇及以上；
2.通过全国大学英语六级考试；
3.热爱科研，吃苦耐劳，具有较强的独立科研能力。</t>
  </si>
  <si>
    <t>中国林业科学研究院资源信息研究所</t>
  </si>
  <si>
    <t>森林经理研究室</t>
  </si>
  <si>
    <t>从事森林可持续经营理论与技术方面的科研工作。</t>
  </si>
  <si>
    <t>李老师
010-62889170
office.zy@ifrit.ac.cn</t>
  </si>
  <si>
    <t>从事人树对话机理及传感器和测树仪器研发、实时数据获取分析、林业模型研建等现代高效森林调查技术的科研工作。</t>
  </si>
  <si>
    <t>林学类（0907）、测绘科学与技术类（0816）、地理学类（0705）、生态学类（0713）</t>
  </si>
  <si>
    <t>1.以第一作者在国内外主流刊物上发表高质量论文2篇及以上；
2.能熟练使用英语开展国际交流。</t>
  </si>
  <si>
    <t>林业统计与生物数学研究室</t>
  </si>
  <si>
    <t>从事森林经理学研究，侧重森林生长收获预估模型方向。</t>
  </si>
  <si>
    <t>1.以第一作者发表高质量研究论文1篇及以上；
2.通过全国大学英语六级考试，或雅思5.5分及以上，或新托福70分及以上，或具有同等水平，能熟练使用英语开展交流。</t>
  </si>
  <si>
    <t>森林遥感技术与应用研究室</t>
  </si>
  <si>
    <t>从事光学遥感数据处理、森林参数遥感建模和应用等方面的科研工作。</t>
  </si>
  <si>
    <t>林学类（0907）、地理学类（0705）、测绘科学与技术类（0816）、计算机科学与技术类（0775、0812）、林业工程类（0829）</t>
  </si>
  <si>
    <t>森林经理学（090704）、地图学与地理信息系统（070503）、摄影测量与遥感（081602）、测绘科学与技术（081600）</t>
  </si>
  <si>
    <t>1.以第一作者在国内外主流刊物上发表高质量论文2篇及以上；
2.通过全国大学英语六级考试，或雅思5.5分及以上，或新托福70分及以上，或具有同等水平，能熟练使用英语开展交流。</t>
  </si>
  <si>
    <t>从事森林资源动态变化遥感监测、森林植被参数遥感提取技术及机理模型方面研究工作。</t>
  </si>
  <si>
    <t>地图学与地理信息系统（070503）、森林经理学（090704）、摄影测量与遥感（081602）、测绘科学与技术（081600）、计算机科学与技术类（0775）</t>
  </si>
  <si>
    <t>从事激光雷达遥感技术与应用研究。</t>
  </si>
  <si>
    <t>1.以第一作者在国内外主流刊物上发表论文2篇及以上；
2.同等条件下，具有林学/生态和遥感交叉领域研究经历者优先；
3.能熟练使用英语开展交流；
4.具有较强的学习能力和团队合作精神。</t>
  </si>
  <si>
    <t>草原湿地与灾害研究室</t>
  </si>
  <si>
    <t>从事草原和荒漠化遥感技术与应用研究。</t>
  </si>
  <si>
    <t>草学类（0909）、地理学类（0705）、生态学（071300）</t>
  </si>
  <si>
    <t>1.以第一作者在国内外主流刊物上发表高质量论文2篇及以上；
2.熟练掌握英语，具有较强的听说读写能力；
3.具有编程能力，熟练掌握一门编程语言以及ENVI、ArcGIS等遥感、GIS应用软件；
4.有进取心和责任心以及良好的团队协作精神。</t>
  </si>
  <si>
    <t>从事森林与湿地遥感应用、生态系统监测与评价等方面的科研工作。</t>
  </si>
  <si>
    <t>地理学类（0705）、生态学类（0713）、林学类（0907）</t>
  </si>
  <si>
    <t>1.以第一作者在国内外主流刊物上发表高质量论文2篇及以上；
2.熟练掌握英语，具有较强的听说读写能力；
3.熟练掌握ENVI、ArcGIS等遥感、GIS应用软件，具有一定的编程能力；
4.有进取心和责任心以及良好的团队协作精神。</t>
  </si>
  <si>
    <t>物联网研究室</t>
  </si>
  <si>
    <t>从事嵌入式开发、人工智能、生态声学等相关的林草物联网技术研发及数据智能分析等研究工作。</t>
  </si>
  <si>
    <t>以第一作者在国内外主流刊物上发表高质量论文1篇及以上。</t>
  </si>
  <si>
    <t>人工智能与可视化研究室</t>
  </si>
  <si>
    <t>从事林草智慧监管技术研究。</t>
  </si>
  <si>
    <t>林学类（0907）、计算机科学与技术类（0775、0812）、数学类（0701）、地理学类（0705）</t>
  </si>
  <si>
    <t>1.以第一作者在国内外主流刊物上发表论文2篇及以上；
2.熟悉一门编程语言。</t>
  </si>
  <si>
    <t>从事林草人工智能技术、三维可视化、数字孪生、元宇宙等研究。</t>
  </si>
  <si>
    <t>林草大数据中心</t>
  </si>
  <si>
    <t>从事林草科学数据分析挖掘、数据产品研究和应用等工作。</t>
  </si>
  <si>
    <t>地理学（070500）、自然地理学（070501）、地图学与地理信息系统（070503）、生态学（071300）、计算机科学与技术（077500、081200）、摄影测量与遥感（081602）、地图制图学与地理信息工程（081603）、林学（090700）、森林经理学（090704）、草学（090900）</t>
  </si>
  <si>
    <t>1.以第一作者发表SCI论文1篇及以上；
2.通过全国大学英语六级考试，或雅思5.5分及以上，或新托福70分及以上，或具有同等水平，能熟练使用英语开展交流，能独立撰写英文论文，可以独立开展科学研究；
3.有编程能力，熟练掌握一门编程语言（Python，Csharp等）；
4.熟悉各类数据库，并能熟练使用；
5.熟练掌握数据统计分析及数据建模，熟悉MATLAB、SPSS、Eviews等工具。</t>
  </si>
  <si>
    <t>中国林业科学研究院生态保护与修复研究所</t>
  </si>
  <si>
    <t>草原研究中心-草遗传育种研究室</t>
  </si>
  <si>
    <t>从事草种质资源精准鉴定、重要性状生理与遗传解析、功能基因发掘及新品种培育、分子设计育种等方面的研究。</t>
  </si>
  <si>
    <t>草学类(0909)、作物遗传育种（090102）、细胞生物学（071009）、发育生物学（071008）、生物化学与分子生物学（071010）、林木遗传育种（090701）</t>
  </si>
  <si>
    <t>湿地研究中心-湿地恢复研究团队</t>
  </si>
  <si>
    <t>从事湿地生态，滨海湿地恢复，人工湿地方面的科研工作。</t>
  </si>
  <si>
    <t>中国林业科学研究院木材工业研究所</t>
  </si>
  <si>
    <t>木材超分子科学研究室</t>
  </si>
  <si>
    <t>主要从事木材科学与技术、木材超分子科学等方面研究工作。</t>
  </si>
  <si>
    <t>木材科学与技术（082902）、高分子化学与物理（070305）、化学工程（081701）、材料科学与工程（080500）</t>
  </si>
  <si>
    <t>以第一作者发表相关专业论文3篇及以上。</t>
  </si>
  <si>
    <t>木材构造与利用室</t>
  </si>
  <si>
    <t>主要从事木材构造及遗传信息研究，并开展木材标本相关研究工作。</t>
  </si>
  <si>
    <t>木材科学与技术（082902）</t>
  </si>
  <si>
    <t>木材改性研究室</t>
  </si>
  <si>
    <t>从事木材改性研究与技术开发。</t>
  </si>
  <si>
    <t>标准化和产业风险研究室</t>
  </si>
  <si>
    <t>通过全国大学英语六级考试，或雅思5.5分及以上，或新托福70分及以上，或具有同等水平，能熟练使用英语开展交流。</t>
  </si>
  <si>
    <t>人造板与胶黏剂研究室</t>
  </si>
  <si>
    <t>从事木质重组材料及新产品开发等方面的实验研究工作，及重组材料新技术和新产品的推广应用。</t>
  </si>
  <si>
    <t>从事木质重组材料、胶黏剂应用技术的研究，及重组材料新产品和新技术的推广应用。</t>
  </si>
  <si>
    <t>木材科学与技术（082902）、高分子化学与物理（070305）</t>
  </si>
  <si>
    <t>博士期间以第一作者正式发表相关英文SCI论文2篇及以上。</t>
  </si>
  <si>
    <t>中国林业科学研究院华北林业实验中心</t>
  </si>
  <si>
    <t>北方珍贵林木研究室</t>
  </si>
  <si>
    <t>从事林木种质资源评价与重要性状分子调控机理研究，以及林木新种质创制等科研工作。</t>
  </si>
  <si>
    <t>林木遗传育种（090701）、园林植物与观赏园艺（090706）、植物学（071001）</t>
  </si>
  <si>
    <t>1.具有较强的植物分子生物学实验技能，熟悉生物信息学分析软件；
2.有较高的科研学术水平，在国内外主流刊物上发表高质量SCI论文2篇及以上；
3.具有较强的沟通表达能力与团队合作意识。</t>
  </si>
  <si>
    <t>困难立地植被恢复研究室</t>
  </si>
  <si>
    <t>从事土地退化防治，植物与土壤互作，土壤碳汇与养分循环方面的科研工作。</t>
  </si>
  <si>
    <t>水土保持与荒漠化防治（090707）、土壤学（090301)、植物营养学（090302）</t>
  </si>
  <si>
    <t>中国林业科学研究院院部</t>
  </si>
  <si>
    <t>中共党员</t>
  </si>
  <si>
    <t>林木遗传育种国家重点实验室“林木比较功能基因组与分子育种”研究组</t>
  </si>
  <si>
    <t>生物学类（0710）、生态学类（0713）、作物学类（0901）、园艺学类（0902）、林学类（0907）</t>
  </si>
  <si>
    <t>博士在读期间以第一作者发表高质量论文1篇及以上。</t>
  </si>
  <si>
    <t>陈老师
010-62888431
chenjf@caf.ac.cn</t>
  </si>
  <si>
    <t>林木遗传育种国家重点实验室“林木分子与代谢”研究组</t>
  </si>
  <si>
    <t>从事重要树种目标性状（速生、优质和高抗）形成的机制研究，挖掘决定目标性状的关键基因，创制林木新种质。</t>
  </si>
  <si>
    <t>中国林业科学研究院亚热带林业研究所</t>
  </si>
  <si>
    <t>浙江省
杭州市</t>
  </si>
  <si>
    <t>范老师
0571-63418469
mhfan1982@126.com</t>
  </si>
  <si>
    <t>木竹育种与培育学科群</t>
  </si>
  <si>
    <t>主要从事栎类树种资源评价、栎类树种材用和果用等遗传改良科研工作。</t>
  </si>
  <si>
    <t>林木遗传育种（090701）、果树学（090201）</t>
  </si>
  <si>
    <t>从事森（竹）林下食用菌栽培生理、食用菌筛选与制种、林下经济等方向的科技研发等工作。</t>
  </si>
  <si>
    <t>林木生物技术学科群</t>
  </si>
  <si>
    <t>主要开展非生物学胁迫对林木生长发育、细胞壁结构和组分以及表观遗传影响的机制研究，开展林木抗逆转基因育种或林木基因组选择育种研究。</t>
  </si>
  <si>
    <t>林木遗传育种（090701）、植物学（071001）、作物遗传育种（090102）</t>
  </si>
  <si>
    <t>主要负责开展林木共生真菌功能基因挖掘及微生物菌剂研发，形成技术产品，在林药育苗等方面推广应用。</t>
  </si>
  <si>
    <t>生物工程（083600）、生物化学与分子生物学（071010）、农业资源与环境类（0903）</t>
  </si>
  <si>
    <t>1.第一作者（含共同第一）身份发表影响因子（IF5年）大于5.0的SCI论文1篇及以上；
2.同等条件下，具有微生物菌剂研发背景的优先。</t>
  </si>
  <si>
    <t>中国林业科学研究院热带林业研究所</t>
  </si>
  <si>
    <t>森林生态研究中心</t>
  </si>
  <si>
    <t>生态学类（0713）、林学类（0907）、生物学类（0710）</t>
  </si>
  <si>
    <t>姜老师
020-87035251
jiangqingbin@caf.ac.cn</t>
  </si>
  <si>
    <t>海岸带研究中心</t>
  </si>
  <si>
    <t>森林培育研究中心</t>
  </si>
  <si>
    <t>林木遗传育种研究中心</t>
  </si>
  <si>
    <t>森林资源研究中心</t>
  </si>
  <si>
    <t>海南站、定位站</t>
  </si>
  <si>
    <t>中国林业科学研究院林产化学工业研究所</t>
  </si>
  <si>
    <t>生物质材料化学研究室</t>
  </si>
  <si>
    <t>黄老师，兰老师
025-85482406
lhsrjc@163.com</t>
  </si>
  <si>
    <t>从事农林生物基聚合物材料、木竹纤维复合材料以及高性能、功能化材料等方面基础和应用研究与开发的科研工作。</t>
  </si>
  <si>
    <t>林业工程类（0829）、 材料科学与工程类（0805 、0773）、化学类（0703）</t>
  </si>
  <si>
    <t>从事林产化工、应用化学、材料化学、有机化学、轻工等与化学或材料相关的科研工作。</t>
  </si>
  <si>
    <t>在国内外学术刊物上发表论文2篇及以上。</t>
  </si>
  <si>
    <t>环保与装备研究室</t>
  </si>
  <si>
    <t>制浆造纸与环境科学研究室</t>
  </si>
  <si>
    <t>从事清洁制浆造纸、纤维素、半纤维素和木质素分离及应用等科研工作。</t>
  </si>
  <si>
    <t>活性炭材料研究室</t>
  </si>
  <si>
    <t>从事工业催化领域的多孔材料制备、纳米金属调控、非均相反应动力学方面的科研工作。</t>
  </si>
  <si>
    <t>1.有分析化学、有机化学或生物化学方面的科研经历；
2.学过化学有关的课程。</t>
  </si>
  <si>
    <t>中国林业科学研究院经济林研究所</t>
  </si>
  <si>
    <t>杜仲团队</t>
  </si>
  <si>
    <t>从事杜仲遗传育种、栽培等相关研究。</t>
  </si>
  <si>
    <t>林木遗传育种（090701）、森林培育（090702）、经济林学（0907Z1）、作物遗传育种（090102）、果树学（090201）、遗传学（071007）</t>
  </si>
  <si>
    <t>张老师
0371-65995014
434818531@qq.com</t>
  </si>
  <si>
    <t>药用植物研究室</t>
  </si>
  <si>
    <t>从事药用植物良种培育及道地性状解析研究。</t>
  </si>
  <si>
    <t>张老师
0371-65995014
434818532@qq.com</t>
  </si>
  <si>
    <t>特色鲜果团队</t>
  </si>
  <si>
    <t>从事经济林育种、栽培生理、重要性状遗传与调控方面的科研工作。</t>
  </si>
  <si>
    <t>森林培育（090702）、林木遗传育种（090701）、经济林学（0907Z1）、果树学（090201）、生物化学与分子生物学（071010）、发育生物学（071008）、细胞生物学（071009）、遗传学（071007）、生态学类（0713）</t>
  </si>
  <si>
    <t>张老师
0371-65995014
434818533@qq.com</t>
  </si>
  <si>
    <t>泡桐团队</t>
  </si>
  <si>
    <t>从事泡桐遗传育种、栽培等相关研究。</t>
  </si>
  <si>
    <t>张老师
0371-65995014
434818534@qq.com</t>
  </si>
  <si>
    <t>板栗团队</t>
  </si>
  <si>
    <t>从事板栗遗传育种、栽培等相关研究。</t>
  </si>
  <si>
    <t>张老师
0371-65995014
434818535@qq.com</t>
  </si>
  <si>
    <r>
      <t>栆</t>
    </r>
    <r>
      <rPr>
        <sz val="12"/>
        <rFont val="方正仿宋_GBK"/>
        <family val="4"/>
      </rPr>
      <t>团队</t>
    </r>
  </si>
  <si>
    <t>从事枣遗传育种、栽培等相关研究。</t>
  </si>
  <si>
    <t>张老师
0371-65995014
434818536@qq.com</t>
  </si>
  <si>
    <t>中国林业科学研究院速生树木研究所</t>
  </si>
  <si>
    <t>宁老师
0759-3380685
cercnh@163.com</t>
  </si>
  <si>
    <t>森林培育研究室</t>
  </si>
  <si>
    <t>从事速生树种人工林定向培育技术，林分生长效应，林分与环境的交互作用方面的科研工作。</t>
  </si>
  <si>
    <t>林学类（0907）、林业工程类（0829）、环境科学与工程类（0776、0830、0971）</t>
  </si>
  <si>
    <t>1.热爱林业研究，具有很强的团队协作精神，踏实肯干；
2.具有林学、环境科学或土壤学相关学习和研究基础；
3.具有独立阅读、写作和交流的英语能力。</t>
  </si>
  <si>
    <t>森林生态研究室</t>
  </si>
  <si>
    <t>从事生态系统生态学，土壤学，森林水文学等方面相关工作。</t>
  </si>
  <si>
    <t>生态学（071300）、水土保持与荒漠化防治（090707）</t>
  </si>
  <si>
    <t>中国林业科学研究院热带林业实验中心</t>
  </si>
  <si>
    <t>木材利用研究室</t>
  </si>
  <si>
    <t>王老师、蒙老师、
0771-8521355
rlzxrsc@163.com</t>
  </si>
  <si>
    <t>工作地点在广西南宁市</t>
  </si>
  <si>
    <t>科技管理处</t>
  </si>
  <si>
    <t>中国林业科学研究院沙漠林业实验中心</t>
  </si>
  <si>
    <t>沙旱生植物资源研究室</t>
  </si>
  <si>
    <t>参与沙旱生植物研究、植物种质资源保存库建设、科研实验林与示范林规划建设等。</t>
  </si>
  <si>
    <t>林学类(0907)</t>
  </si>
  <si>
    <t>段老师
0478-7967105
15149816558@163.com</t>
  </si>
  <si>
    <t>国家林业和草原局竹子研究开发中心</t>
  </si>
  <si>
    <t>刘老师
0571-87206369
ongtuu@126.com</t>
  </si>
  <si>
    <t>竹木高效利用研究室</t>
  </si>
  <si>
    <t>从事竹木高效利用、化学改性等方面的研究工作。</t>
  </si>
  <si>
    <t>林业工程类（0829）、化学类（0703）、材料科学与工程类（0805）</t>
  </si>
  <si>
    <t>是否在复试阶段进行专业加试</t>
  </si>
  <si>
    <t>生源要求</t>
  </si>
  <si>
    <t>不限</t>
  </si>
  <si>
    <t>研究生/博士</t>
  </si>
  <si>
    <t>林业工程类（0829）、化学类（0703）</t>
  </si>
  <si>
    <t>化学类（0703）、 材料科学与工程类（0805 、0773）</t>
  </si>
  <si>
    <t>林产化学加工工程（082903）、食品科学与工程类（0832）、生物工程类（0836）</t>
  </si>
  <si>
    <t>制浆造纸工程（082201）</t>
  </si>
  <si>
    <t>化学工程与技术类（0817）</t>
  </si>
  <si>
    <t>0101</t>
  </si>
  <si>
    <t>0103</t>
  </si>
  <si>
    <t>0102</t>
  </si>
  <si>
    <t>0104</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</si>
  <si>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</si>
  <si>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</si>
  <si>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</si>
  <si>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</si>
  <si>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</si>
  <si>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</si>
  <si>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</si>
  <si>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</si>
  <si>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</si>
  <si>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</si>
  <si>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</si>
  <si>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</si>
  <si>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</si>
  <si>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</si>
  <si>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</si>
  <si>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</si>
  <si>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</si>
  <si>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</si>
  <si>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</si>
  <si>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</si>
  <si>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</si>
  <si>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</si>
  <si>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</si>
  <si>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</si>
  <si>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</si>
  <si>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</si>
  <si>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</si>
  <si>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</si>
  <si>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</si>
  <si>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</si>
  <si>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</si>
  <si>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</si>
  <si>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</si>
  <si>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0203</t>
  </si>
  <si>
    <t>0204</t>
  </si>
  <si>
    <t>0205</t>
  </si>
  <si>
    <t>0206</t>
  </si>
  <si>
    <t>国家林业和草原局华东调查规划院</t>
  </si>
  <si>
    <t>专业技术岗</t>
  </si>
  <si>
    <t>从事期刊的选题组稿、编辑出版发行等建设管理工作。</t>
  </si>
  <si>
    <t>林业工程（082900）</t>
  </si>
  <si>
    <t>野生动植物调查监测处</t>
  </si>
  <si>
    <t>从事野生动植物资源的调查、监测、评价、保护与利用、规划咨询等工作。</t>
  </si>
  <si>
    <t>自然保护地（国家公园）处</t>
  </si>
  <si>
    <t>从事森林病虫害及外来入侵物种的调查、监测、防治，及各类自然保护地规划咨询等工作。</t>
  </si>
  <si>
    <t>生态规划咨询处</t>
  </si>
  <si>
    <t>从事林草生态产业、生态保护修复规划咨询等工作。</t>
  </si>
  <si>
    <t>生态学（071300）</t>
  </si>
  <si>
    <t>0401</t>
  </si>
  <si>
    <t>自然保护区学（0907Z1）、野生动植物保护与利用（090705）</t>
  </si>
  <si>
    <t>0501</t>
  </si>
  <si>
    <t>产业规划处</t>
  </si>
  <si>
    <t>专业技术岗</t>
  </si>
  <si>
    <t>从事林草综合监测、林草调查规划等相关专业技术工作。</t>
  </si>
  <si>
    <t>森林经理学（090704）</t>
  </si>
  <si>
    <t>研究生/博士</t>
  </si>
  <si>
    <t>1.本科、硕士专业为林学、地理信息系统、林草相关专业；
2.身体健康，能适应每年6个月以上的野外调查工作。</t>
  </si>
  <si>
    <t>不参加初试</t>
  </si>
  <si>
    <t>是</t>
  </si>
  <si>
    <t>黄老师、吴老师
0731-85679705
znyrsc@126.com</t>
  </si>
  <si>
    <t>自然保护地处</t>
  </si>
  <si>
    <t>从事国家公园、自然保护区等自然保护地的植物分类、保护与修复等方面调查评估、规划设计及科研工作。</t>
  </si>
  <si>
    <t>植物学（071001）、野生动植物保护与利用（090705，植物分类方向）</t>
  </si>
  <si>
    <t>1.植物分类方向；
2.本科、硕士专业为植物、生物学、林学相关专业；
3.身体健康，能适应每年6个月以上的野外调查工作。</t>
  </si>
  <si>
    <t>不参加初试</t>
  </si>
  <si>
    <t>是</t>
  </si>
  <si>
    <t>黄老师、吴老师
0731-85679705
znyrsc@126.com</t>
  </si>
  <si>
    <t>0503</t>
  </si>
  <si>
    <t>野生动植物处</t>
  </si>
  <si>
    <t>1.动物分类方向；
2.本科、硕士专业为动物、生物学相关专业；
3.身体健康，能适应每年6个月以上的野外调查工作。</t>
  </si>
  <si>
    <t>黄老师、吴老师
0731-85679705
znyrsc@126.com</t>
  </si>
  <si>
    <r>
      <t>0504</t>
    </r>
  </si>
  <si>
    <t>人事处</t>
  </si>
  <si>
    <t>专业技术岗</t>
  </si>
  <si>
    <t>林学（090700）、林业经济管理（120302）、中国语言文学（050100）</t>
  </si>
  <si>
    <t>研究生/博士</t>
  </si>
  <si>
    <t>1.本科、硕士为相关专业；
2.身体健康，能适应每年6个月以上的野外调查工作。</t>
  </si>
  <si>
    <t>不参加初试</t>
  </si>
  <si>
    <t>黄老师、吴老师
0731-85679705
znyrsc@126.com</t>
  </si>
  <si>
    <t>0502</t>
  </si>
  <si>
    <t>从事干部人事、劳资社保等相关工作。</t>
  </si>
  <si>
    <t>从事林草生态综合监测，野生动植物资源调查监测评估，生物多样性调查监测与保护研究，自然保护地调查监测与规划设计等专业技术工作。</t>
  </si>
  <si>
    <t>动物学（071002）、野生动植物保护与利用（090705，动物分类方向）</t>
  </si>
  <si>
    <t>中国大熊猫保护研究中心</t>
  </si>
  <si>
    <t>调查监测处</t>
  </si>
  <si>
    <t>专业技术岗</t>
  </si>
  <si>
    <t>开展野生动植物及其栖息地的调查、监测、研究；参与野生大熊猫及其栖息地的调查、监测、研究。</t>
  </si>
  <si>
    <t>不限</t>
  </si>
  <si>
    <t>研究生/博士</t>
  </si>
  <si>
    <t>中国大熊猫保护研究中心</t>
  </si>
  <si>
    <t>野外生态研究室</t>
  </si>
  <si>
    <t>大熊猫生态学研究；负责野生、放归和引种大熊猫的行为学和生理学机制研究；大熊猫主食竹及栖息地研究；国家公园内珍稀动物保护研究。</t>
  </si>
  <si>
    <t>生态学类（0713)、生物学类（0710）、林学类（0907)</t>
  </si>
  <si>
    <t>中国大熊猫保护研究中心</t>
  </si>
  <si>
    <t>繁殖生理研究室</t>
  </si>
  <si>
    <t>开展大熊猫生殖生理及激素研究；参与大熊猫精液采集、冷冻、保存及人工授精技术工作。</t>
  </si>
  <si>
    <t>不限</t>
  </si>
  <si>
    <t>生理学（071003）、动物学（071002）、动物遗传育种与繁殖（090501）、特种经济动物饲养（090504）</t>
  </si>
  <si>
    <t>疾病防控处</t>
  </si>
  <si>
    <t>大熊猫及伴生动物日常疫源疫病监测、PCR检测分子生物学方法的建立、细菌病毒等分离鉴定和培养等。</t>
  </si>
  <si>
    <t>预防兽医学（090602）、微生物学（071005）、病原生物学（100103）</t>
  </si>
  <si>
    <t>国际竹藤中心三亚研究基地</t>
  </si>
  <si>
    <t>亚热带竹藤花卉研究所</t>
  </si>
  <si>
    <t>温带竹藤花卉研究所</t>
  </si>
  <si>
    <t>热带竹藤花卉研究所</t>
  </si>
  <si>
    <t>从事竹质工程材料、竹木复合材料研发，结构材设计、计算与数值模拟等相关科研工作。</t>
  </si>
  <si>
    <t>工程力学（080104）、木材科学与技术（082902）</t>
  </si>
  <si>
    <t>从事竹木材防护与改性、处理药剂研发等相关科研工作。</t>
  </si>
  <si>
    <t>从事竹藤资源高效培育理论与技术、北方竹子引种、保存与繁育技术研究与利用。</t>
  </si>
  <si>
    <t>生态学（071300） 、生物学（071000）、林学类（0907）、自然地理学（070501）</t>
  </si>
  <si>
    <t>罗老师
010-62720183
luohong99@caf.ac.cn</t>
  </si>
  <si>
    <t>贺老师
010-69826131-615
hualinzx2018@126.com</t>
  </si>
  <si>
    <t>从事竹藤伴生林生态系统结构功能研究。</t>
  </si>
  <si>
    <t>1.具备较强的英语写作能力与口语交流能力；
2.在国内外主流刊物上发表高质量论文2篇及以上，其中本领域主流SCI收录1篇及以上；
3.能够胜任热带地区野外工作。</t>
  </si>
  <si>
    <t>从事竹藤高效培育、竹藤林综合经营研究。</t>
  </si>
  <si>
    <t>1.具备较强的英语写作能力与口语交流能力；
2.在国内外主流刊物上发表高质量论文2篇及以上，其中本领域主流SCI收录1篇及以上。</t>
  </si>
  <si>
    <t>从事竹藤大数据遥感相关工作。</t>
  </si>
  <si>
    <t>北京市
海淀区</t>
  </si>
  <si>
    <t>北京市
门头沟区</t>
  </si>
  <si>
    <t>湖南省
长沙市</t>
  </si>
  <si>
    <t>四川省
成都市</t>
  </si>
  <si>
    <t>海南省
三亚市</t>
  </si>
  <si>
    <t>安徽省
黄山市
黄山区</t>
  </si>
  <si>
    <t>山东省
青岛市
即墨区</t>
  </si>
  <si>
    <t>在国内外主流刊物上发表高质量论文1篇及以上。</t>
  </si>
  <si>
    <t>不接收非北京户籍留学生</t>
  </si>
  <si>
    <t>从事“人工智能+森林生态大数据”研究，“互联网+”生态监测，生态产品价值核算及全口径碳中和评估等工作。</t>
  </si>
  <si>
    <t>森林经理学（090704）、森林培育（090702）、生态学（071300）</t>
  </si>
  <si>
    <t>1.近3年以第一作者在国外、国内主流刊物上发表高质量论文各1篇及以上；
2.能熟练使用英语开展交流。</t>
  </si>
  <si>
    <t>森林经理学（090704）、概率论与数理统计（070103）、应用数学（ 070104）、计算机科学与技术类（0812）</t>
  </si>
  <si>
    <t>从事微波（极化SAR、干涉SAR、层析SAR）遥感森林结构参数定量反演/估测、多维度SAR林业应用评价，以及林草遥感应用软件开发等方面的科研工作。</t>
  </si>
  <si>
    <t>地图学与地理信息系统（070503）、摄影测量与遥感（081602）、测绘科学与技术（081600）、森林经理学（090704）、生态学（071300）</t>
  </si>
  <si>
    <t>主要承担国家林草局林产品质量和标准化研究中心标准部的部分科研及管理工作。</t>
  </si>
  <si>
    <t>从事重要树种全基因组解析，重要目标性状和环境适应性的基因组学基础与基因调控网络方面的科研工作。</t>
  </si>
  <si>
    <t xml:space="preserve">
森林保护学研究，侧重森林害虫防治方面的科研工作。</t>
  </si>
  <si>
    <t>广西壮族自治区崇左市凭祥市</t>
  </si>
  <si>
    <t>内蒙古巴彦淖尔市</t>
  </si>
  <si>
    <t>1.第一作者（共同一作需排名第一）身份在SCI收录期刊上发表高水平研究论文2篇及以上；
2.全国大学英语六级考试成绩470分以上，或雅思5.5分以上，或新托福70分及以上，能熟练使用英语开展交流。
3.同等条件下，熟练掌握分子生物学实验技能、林木组织培养和遗传转化相关的理论和技术的优先。</t>
  </si>
  <si>
    <t>微生物学（071005）、菌物学（0904Z1）、应用真菌学（0904Z2）、菌类作物学（0901Z6）</t>
  </si>
  <si>
    <t>开展热带亚热带生物多样性监测、生态修复和生态服务功能评估等基础、应用基础研究。</t>
  </si>
  <si>
    <t>开展沿海防护林体系构建、修复技术、树种选育与创制、自然生态系统退化机理与评价、生态系统功能监测与评价等研究。</t>
  </si>
  <si>
    <t>开展珍贵树种遗传改良、优良种质挖掘与扩繁、适生栽培区划与立地管理、培育措施与木材利用匹配、近自然经营等研究。</t>
  </si>
  <si>
    <t>林学类（0907）、生物学类（0710）、农业资源与环境类（0903）</t>
  </si>
  <si>
    <t>开展林木速生、优质、高抗的种源、家系、无性系选育和转基因新种质创制等应用基础和应用研究。</t>
  </si>
  <si>
    <t>林学类（0907）、生物学类（0710）、生物工程类（0836）</t>
  </si>
  <si>
    <t>开展森林微生物、森林保护、特色植物、重要林木定向培育、城市森林结构与功能、人居环境质量与评价等研究。</t>
  </si>
  <si>
    <t>林学类（0907）、生物学类（0710）、植物保护类（0904）</t>
  </si>
  <si>
    <t>开展南方森林生态系统观测研究。</t>
  </si>
  <si>
    <t>从事生物基高分子材料，生物质单体和高分子材料合成，高性能功能生物基高分子（复合）材料制备及特性研究。</t>
  </si>
  <si>
    <t>油脂化学利用研究室</t>
  </si>
  <si>
    <t>从事微生物发酵、生物转化等加工技术及功能产品开发研究。</t>
  </si>
  <si>
    <t>食品科学与工程类（0832）、中药学类（1008）、森林培育（090702）、林木遗传育种（090701）、经济林学（0907Z1）、果树学（090201）、生物化学与分子生物学（071010）、发育生物学（071008）、细胞生物学（071009）、遗传学（071007）、生态学类（0713）</t>
  </si>
  <si>
    <t>从事珍贵木材加工利用研究等相关方面的科研工作。</t>
  </si>
  <si>
    <t>从事友谊关森林定位站、竹林定位站长期观测及相关理论和技术研究等相关方面的科研工作。</t>
  </si>
  <si>
    <t>1.具备较强的英语写作能力与口语交流能力；
2.在国内外主流刊物上发表高质量论文2篇及以上或本领域主流SCI收录1篇及以上。</t>
  </si>
  <si>
    <t>森林培育（090702）、
园林植物与观赏园艺（090706）</t>
  </si>
  <si>
    <t>1.具备较强的英语写作能力与口语交流能力；
2.在国内外主流刊物上发表高质量论文2篇及以上，其中本领域主流SCI收录1篇及以上。</t>
  </si>
  <si>
    <t>耿老师
0571-81069619
邮箱地址:   hdyrsc@163.com</t>
  </si>
  <si>
    <t>耿老师
0571-81069619
邮箱地址:   hdyrsc@163.com</t>
  </si>
  <si>
    <t>国家林业和草原局华东调查规划院</t>
  </si>
  <si>
    <t>国家林业和草原局中南调查规划院</t>
  </si>
  <si>
    <t>赵老师
010-62889414
zhaozhaoxia@caf.ac.cn</t>
  </si>
  <si>
    <t>耿老师
0571-81069619
邮箱地址:   hdyrsc@163.com</t>
  </si>
  <si>
    <t>刘老师
028-68714000
CCRCGP2318146@163.com</t>
  </si>
  <si>
    <t>丁老师
18155911166
dingli@icbr.ac.cn</t>
  </si>
  <si>
    <t>国际竹藤中心</t>
  </si>
  <si>
    <t>科技处</t>
  </si>
  <si>
    <t>王老师
010-84789749
邮箱地址renshi123@icbr.ac.cn</t>
  </si>
  <si>
    <t>绿色经济研究所</t>
  </si>
  <si>
    <t>竹藤资源与环境研究所</t>
  </si>
  <si>
    <t>森林培育（090702）</t>
  </si>
  <si>
    <t>竹藤生物质新材料研究所</t>
  </si>
  <si>
    <t>从事竹材制浆造纸相关研发工作。</t>
  </si>
  <si>
    <t>竹藤资源化学利用研究所</t>
  </si>
  <si>
    <t>竹藤科学与技术重点实验室</t>
  </si>
  <si>
    <t>林业工程类（0829）、林学类(0907)、生物学类(0710)</t>
  </si>
  <si>
    <t>林业工程类（0829）</t>
  </si>
  <si>
    <t>轻工技术与工程类（0822）</t>
  </si>
  <si>
    <t>材料与化工类（0856）、化学类（0703）、化学工程与技术类（0817）</t>
  </si>
  <si>
    <t>化学类（0703）</t>
  </si>
  <si>
    <t>0201</t>
  </si>
  <si>
    <t>0202</t>
  </si>
  <si>
    <t>0207</t>
  </si>
  <si>
    <t>0301</t>
  </si>
  <si>
    <t>0302</t>
  </si>
  <si>
    <t>0303</t>
  </si>
  <si>
    <t>0304</t>
  </si>
  <si>
    <t>0305</t>
  </si>
  <si>
    <t>0306</t>
  </si>
  <si>
    <t>0307</t>
  </si>
  <si>
    <t>0308</t>
  </si>
  <si>
    <t>0309</t>
  </si>
  <si>
    <t>0310</t>
  </si>
  <si>
    <t>0311</t>
  </si>
  <si>
    <t>0312</t>
  </si>
  <si>
    <t>0313</t>
  </si>
  <si>
    <t>0314</t>
  </si>
  <si>
    <t>0315</t>
  </si>
  <si>
    <t>0316</t>
  </si>
  <si>
    <t>0317</t>
  </si>
  <si>
    <t>0318</t>
  </si>
  <si>
    <t>0319</t>
  </si>
  <si>
    <t>0320</t>
  </si>
  <si>
    <t>0321</t>
  </si>
  <si>
    <t>0322</t>
  </si>
  <si>
    <t>0323</t>
  </si>
  <si>
    <t>0324</t>
  </si>
  <si>
    <t>0325</t>
  </si>
  <si>
    <t>0326</t>
  </si>
  <si>
    <t>0327</t>
  </si>
  <si>
    <t>0328</t>
  </si>
  <si>
    <t>0601</t>
  </si>
  <si>
    <t>0602</t>
  </si>
  <si>
    <t>0603</t>
  </si>
  <si>
    <t>0604</t>
  </si>
  <si>
    <t>0701</t>
  </si>
  <si>
    <t>0702</t>
  </si>
  <si>
    <t>0703</t>
  </si>
  <si>
    <t>0704</t>
  </si>
  <si>
    <t>0705</t>
  </si>
  <si>
    <t>0706</t>
  </si>
  <si>
    <t>从事科技成果、条件平台、科研项目等科研管理工作。</t>
  </si>
  <si>
    <t>1.熟练掌握办公软件使用，具备较强的公文写作和沟通表达能力；
2.具有较强的团队协作精神和组织协调能力；
3.在国内外主流刊物上发表高质量论文2篇及以上，其中本领域主流SCI收录1篇及以上；
4.全国大学英语六级考试425分及以上，或雅思5.5分及以上，或新托福70分及以上，或具有同等水平，能熟练使用英语开展交流。</t>
  </si>
  <si>
    <t>以竹藤等生物质材料为研究对象，开展生物质能源高效转化和生物质炭材料制备技术创新研究等科研工作。</t>
  </si>
  <si>
    <t>1.近5年以第一作者或通讯作者发表本领域主流SCI论文3篇及以上；
2.具备独立从事科研工作能力；
3.具备较强的英语写作与口语交流能力。</t>
  </si>
  <si>
    <t>从事竹藤资源高效培育理论与技术研究等方面的科研工作。</t>
  </si>
  <si>
    <t>1.在国内外主流刊物上发表高质量论文3篇及以上，其中本领域主流SCI收录1篇及以上；
2.能够胜任野外工作；
3.具备较强的英语写作与口语交流能力。</t>
  </si>
  <si>
    <t>从事竹藤等生物质热解及金属催化转化、功能性碳素复合材料开发方面的科研工作。</t>
  </si>
  <si>
    <t>从事竹藤等植物中天然产物研究与开发利用等科研工作。</t>
  </si>
  <si>
    <t>从事标本采集制作和科普宣传等相关科研管理工作及竹藤分类学等相关研究工作。</t>
  </si>
  <si>
    <t>1.在国内外主流刊物上发表高质量论文2篇及以上；
2.通过全国大学英语六级考试，或雅思5.5分及以上，或新托福70分及以上。</t>
  </si>
  <si>
    <t>在国内外主流刊物上发表高质量论文2篇及以上。</t>
  </si>
  <si>
    <t>1.以第一作者在国内外主流刊物上发表高质量论文2篇及以上，或SCI1篇；
2.通过全国大学英语六级考试，或雅思5.5分及以上，或新托福70分及以上，或具有同等水平，能熟练使用英语开展交流；
3.具备遥感和林学相关背景知识。</t>
  </si>
  <si>
    <t>博士期间以第一作者正式发表至少相关英文SCI论文2篇及以上。</t>
  </si>
  <si>
    <t>无</t>
  </si>
  <si>
    <t>1.在国内外主流刊物上发表高质量论文2篇及以上；
2.通过全国大学英语考试四级或六级考试，或雅思5.5分及以上，或新托福70分及以上。</t>
  </si>
  <si>
    <t>无</t>
  </si>
  <si>
    <t>无</t>
  </si>
  <si>
    <t>1.能适应每年6个月以上的野外调查监测工作；                       
2.专业基础扎实，具有较强的华东地区主要野生动植物鉴别能力和水平；                          
3.具有较强的文字功底和写作能力。</t>
  </si>
  <si>
    <t>1.能适应每年6个月以上的野外调查监测工作；                         
2.具有较强的文字功底和写作能力。</t>
  </si>
  <si>
    <t>1.在国内外主流刊物上发表高质量论文2篇及以上；
2.通过全国大学英语六级考试，或雅思5.5分及以上，或新托福70分及以上，或具有同等水平，能熟练使用英语开展交流。</t>
  </si>
  <si>
    <t>附件1：</t>
  </si>
  <si>
    <t>1.野生动物研究、动植物生态研究、林学方向；
2.熟练掌握GIS技术、动植物资料分析能力；
3.以第一作者发表SCI论文1篇及以上；
4.具有较强的英语交流及书面表达能力。通过全国大学英语六级考试，或雅思5.5分及以上，或新托福70分及以上，或具有同等水平证明，能熟练阅读英语文献，能写作英文论文，可以使用英语在国际学术会议上作口头报告；
5.要具有野外工作的基本能力和愿望；
6.年龄不超过35周岁。</t>
  </si>
  <si>
    <t>1.动物内分泌、动物生殖生理、动物生殖调控、动物生物技术、胚胎培养、动物遗传育种与繁殖、特种经济动物饲养与繁殖及其相似研究方向；
2.博士以第一作者发表SCI论文2篇及以上、硕士以第一作者发表SCI论文1篇及以上；
3.通过全国大学英语六级考试，或雅思5.5分及以上，或新托福70分及以上，或具有同等水平证明，具有较强的英语交流及书面表达能力，能熟练阅读英语文献，能写作英文论文，可以使用英语在国际学术会议上作口头报告；
4.年龄不超过35周岁。</t>
  </si>
  <si>
    <t>1.分子生物学、病原诊断与检测、基因组学研究等相关研究方向；
2.以第一作者发表SCI论文1篇及以上；
3.具有较强的英语交流及书面表达能力。通过全国大学英语六级考试，或雅思5.5分及以上，或新托福70分及以上，或具有同等水平证明，能熟练阅读英语文献，能写作英文论文，可以使用英语在国际学术会议上作口头报告；
4.年龄不超过35周岁。</t>
  </si>
  <si>
    <t>1.大型陆生哺乳动物保护方向；
2.能独立设计课题并组织实施，具有较强的野外环境工作能力、英文写作和表达能力、一定的数据分析能力；
3.以第一作者身份发表论文2篇及以上，其中至少1篇是SCI；
4.年龄不超过35周岁。</t>
  </si>
  <si>
    <t>1.在国内外主流刊物上发表高质量论文2篇及以上；
2.通过全国大学英语六级考试，或雅思5.5分及以上，或新托福70分及以上，或具有同等水平，能熟练使用英语开展交流。</t>
  </si>
  <si>
    <t>1.第一作者在SCI期刊上发表研究论文1篇及以上；
2.通过全国大学英语六级考试，能熟练使用英语开展交流；
3.在同等条件下，有食用菌研究背景的优先。</t>
  </si>
  <si>
    <t>1.在国内外主流刊物上发表高质量论文2篇及以上；
2.全国大学英语六级考试成绩425分及以上，或雅思5.5分及以上，或新托福70分及以上，或具有同等水平，能熟练使用英语开展交流；
3.本科主修过制浆和造纸相关专业课程。</t>
  </si>
  <si>
    <t>1. 在国内外主流刊物上发表高质量论文2篇及以上，其中SCI 1 区 1 篇及以上；
2. 全国大学英语六级考试成绩425分及以上，或雅思6.0分及以上，或新托福80分及以上，或具有同等水平，能熟练使用英语开展交流；
3. 能熟练使用英文进行学术交流和论文写作；
4.同等条件下，具有生物工程、分子/细胞生物学专业背景者优先。</t>
  </si>
  <si>
    <t>不参加初试</t>
  </si>
  <si>
    <t>1.第一作者（共同一作需排名第一）身份在国内外植物科学SCI期刊包括TOP期刊和领军期刊上发表论文1篇及以上；
2.全国大学英语六级考试成绩450分以上，或雅思5.5分及以上，或新托福70分及以上，能熟练使用英语开展交流；
3.同等条件下，熟练掌握分子生物学实验技能、QTL/GWAS或林木/植物基因组选择理论和技术的优先。</t>
  </si>
  <si>
    <t>从事林木抗性育种以及抗性形成的表观遗传调控等方面的科研工作。</t>
  </si>
  <si>
    <t>北京市
朝阳区</t>
  </si>
  <si>
    <t>1.在国内外SCI刊物上发表高质量论文2篇及以上；
2.能够熟练掌握制浆造纸相关检测并独立完成新产品研发项目；
3.具备较强的英语写作与口语交流能力。</t>
  </si>
  <si>
    <t>1.在国内外化学类SCI刊物上发表高质量论文2篇及以上；
2.同等条件下，熟练掌握分子模拟及化学计量学相关软件者优先；
3.具备较强的英语写作与口语交流能力。</t>
  </si>
  <si>
    <t>1.在国内外主流刊物上发表高质量论文2篇及以上，其中本领域主流SCI收录1篇及以上；
2.同等条件下，熟练掌握高效液相色谱、质谱等分析仪器使用与解谱方法者优先；
3.具备较强的英语写作与口语交流能力。</t>
  </si>
  <si>
    <t>1.具备较强的专业知识储备、沟通表达和组织协调能力，有较强的责任心、良好的团队协作和奉献精神；
2.在国内外主流刊物上发表高质量论文2篇及以上；
3.能够胜任野外工作；
4.具备较强的英语写作与口语交流能力。</t>
  </si>
  <si>
    <t>1.在国内外主流刊物上发表高质量论文2篇及以上；
2.通过全国大学英语六级考试，或雅思5.5分及以上，或新托福70分及以上，或具有同等水平；能熟练使用英语开展交流。</t>
  </si>
  <si>
    <t>1.具有较强的语言表达和写作能力；  
2.同等条件下，具有期刊编辑出版发行相关经历者优先。</t>
  </si>
  <si>
    <t>0402</t>
  </si>
  <si>
    <t>0403</t>
  </si>
  <si>
    <t>0404</t>
  </si>
  <si>
    <t>生物学类（0710）、野生动植物保护与利用（090705）</t>
  </si>
  <si>
    <t>林学类（0907）、生物化学与分子生物学（071010）</t>
  </si>
  <si>
    <t>生态学（071300）、
自然地理学（070501）</t>
  </si>
  <si>
    <t>木材科学与技术（082902）、生物化工（081703）、应用化学（081704）</t>
  </si>
  <si>
    <t>经济林学（0907Z1）、林学类（0907）、园艺学类（0902）、生物学类（0710）、食品科学与工程类（0832）</t>
  </si>
  <si>
    <t>在同等条件下，熟悉植物新品种保护制度者优先。</t>
  </si>
  <si>
    <t>1.以第一作者在国内外主流刊物上发表高质量论文2篇及以上；
2.通过全国大学英语六级考试，或雅思5.5分及以上，或新托福70分及以上，或具有同等水平，能熟练使用英语开展交流；
3.能熟练使用C++、C#、Java等编程语言。</t>
  </si>
  <si>
    <t xml:space="preserve">计算机科学与技术类（0812）、电子科学与技术类（0809）、林业工程类（0829）、农业工程类（0828）、 信息与通信工程类（0810）  </t>
  </si>
  <si>
    <t>1.在国内外主流期刊发表高质量论文3篇及以上；
2.通过全国大学英语六级考试，或雅思5.5分及以上，或新托福70分及以上； 
3.同等条件下，具有草类植物或作物常规育种基础者优先。</t>
  </si>
  <si>
    <t>1.在国内外主流刊物上发表高质量SCI论文2篇及以上；
2.通过全国大学英语六级考试，或雅思5.5分及以上，或新托福70分及以上，或具有同等水平，能熟练使用英语开展交流；
3.同等条件下，具有湿地生态学基础者优先。</t>
  </si>
  <si>
    <t>1.具有良好的木材解剖学或木材DNA研究基础；
2.同等条件下，具有木材标本相关分析研究基础者优先；
3.以第一作者正式发表相关英文SCI论文1篇及以上。</t>
  </si>
  <si>
    <t>1.具有扎实的专业基础和较强的科研能力；
2.同等条件下，有木材改性、木基先进功能材料方面的研究背景和相关经验者优先；
3.博士期间以第一作者在国内外主流刊物上发表论文2篇及以上。</t>
  </si>
  <si>
    <t>1.以第一或通讯作者在国内外主流期刊发表高质量论文2篇及以上；
2.专业基础扎实，具有良好的团队协作和沟通表达能力；
3.同等条件下，具有干旱区生态系统土壤微生物固碳研究基础者优先。</t>
  </si>
  <si>
    <t>1. 具有扎实的化学（有机化学、高分子化学、分析化学及无机化学）专业基础，以及林产化学、木材化学或材料科学与工程等专业知识与科研背景，同等条件下，具有聚合物材料化学相关专业基础和科研经历者优先；
2. 以第一作者在国内外主流学术刊物发表过高质量论文3篇及以上（SCI论文2篇及以上）；
3. 全国大学英语六级考试成绩425分及以上，能够熟练使用英语查阅文献、撰写论文和学术交流；
4. 具备优良的独立从事科研工作的创新思维和能力，以及很好的文字表达、人际交往与沟通能力。</t>
  </si>
  <si>
    <t>林业工程类（0829）、
材料科学与工程类（0805）、
材料与化工专硕（0856）</t>
  </si>
  <si>
    <t>从事林草种质资源调查、收集保存、评价鉴定、挖掘利用、数据管理分析、网站管理、标准化与国际合作等方面的科研工作。</t>
  </si>
  <si>
    <t>广东省
广州市</t>
  </si>
  <si>
    <t>江苏省
南京市
玄武区</t>
  </si>
  <si>
    <t>河南省
郑州市</t>
  </si>
  <si>
    <t>广东省
湛江市</t>
  </si>
  <si>
    <t>浙江省
杭州市</t>
  </si>
  <si>
    <t>1.在国内外主流刊物上发表高质量论文4篇及以上，其中sci收录2篇及以上；
2.森林生态学专业毕业生需具有林学或林木遗传育种专业背景；
3.研究生期间从事过植物逆境生理生态或植物抗逆分子机制等相关研究者，同等条件下优先。</t>
  </si>
  <si>
    <t>说明：
1.学科专业请参照《学位授予和人才培养学科目录》或查询研招网；
2.所学学科专业不在选定的参考目录中，但与岗位所要求的学科专业类同的考生，可通过电话主动联系招聘单位确认报名资格。</t>
  </si>
  <si>
    <t>国家林业和草原局直属单位2023年度第一批公开招聘博士研究生专业技术岗位信息表</t>
  </si>
  <si>
    <t>中国林业科学研究院热带林业实验中心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</si>
</sst>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indexed="8"/>
      <name val="宋体"/>
      <family val="0"/>
    </font>
    <font>
      <sz val="11"/>
      <name val="宋体"/>
      <family val="0"/>
    </font>
    <font>
      <b/>
      <sz val="14"/>
      <color indexed="8"/>
      <name val="方正仿宋_GBK"/>
      <family val="4"/>
    </font>
    <font>
      <sz val="22"/>
      <name val="方正小标宋_GBK"/>
      <family val="4"/>
    </font>
    <font>
      <b/>
      <sz val="14"/>
      <name val="方正仿宋_GBK"/>
      <family val="4"/>
    </font>
    <font>
      <sz val="12"/>
      <color indexed="8"/>
      <name val="方正仿宋_GBK"/>
      <family val="4"/>
    </font>
    <font>
      <sz val="12"/>
      <name val="方正仿宋_GBK"/>
      <family val="4"/>
    </font>
    <font>
      <b/>
      <sz val="12"/>
      <name val="方正仿宋_GBK"/>
      <family val="4"/>
    </font>
    <font>
      <b/>
      <sz val="12"/>
      <color indexed="8"/>
      <name val="方正仿宋_GBK"/>
      <family val="4"/>
    </font>
    <font>
      <sz val="12"/>
      <color indexed="8"/>
      <name val="宋体"/>
      <family val="0"/>
    </font>
    <font>
      <sz val="12"/>
      <color indexed="8"/>
      <name val="仿宋"/>
      <family val="3"/>
    </font>
    <font>
      <sz val="14"/>
      <color indexed="8"/>
      <name val="方正黑体_GBK"/>
      <family val="4"/>
    </font>
    <font>
      <sz val="11"/>
      <color indexed="8"/>
      <name val="方正黑体_GBK"/>
      <family val="4"/>
    </font>
    <font>
      <sz val="14"/>
      <name val="方正仿宋_GBK"/>
      <family val="4"/>
    </font>
    <font>
      <sz val="11"/>
      <color indexed="62"/>
      <name val="宋体"/>
      <family val="0"/>
    </font>
    <font>
      <sz val="11"/>
      <color indexed="20"/>
      <name val="宋体"/>
      <family val="0"/>
    </font>
    <font>
      <sz val="11"/>
      <color indexed="9"/>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name val="宋体"/>
      <family val="0"/>
    </font>
    <font>
      <sz val="9"/>
      <name val="宋体"/>
      <family val="0"/>
    </font>
    <font>
      <u val="single"/>
      <sz val="11"/>
      <color indexed="12"/>
      <name val="宋体"/>
      <family val="0"/>
    </font>
    <font>
      <u val="single"/>
      <sz val="11"/>
      <color indexed="20"/>
      <name val="宋体"/>
      <family val="0"/>
    </font>
    <font>
      <u val="single"/>
      <sz val="11"/>
      <color rgb="FF0000FF"/>
      <name val="Calibri"/>
      <family val="0"/>
    </font>
    <font>
      <u val="single"/>
      <sz val="11"/>
      <color rgb="FF800080"/>
      <name val="Calibri"/>
      <family val="0"/>
    </font>
    <font>
      <sz val="12"/>
      <color rgb="FF000000"/>
      <name val="方正仿宋_GBK"/>
      <family val="4"/>
    </font>
    <font>
      <sz val="12"/>
      <color theme="1"/>
      <name val="方正仿宋_GBK"/>
      <family val="4"/>
    </font>
    <font>
      <b/>
      <sz val="12"/>
      <color theme="1"/>
      <name val="方正仿宋_GBK"/>
      <family val="4"/>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theme="4" tint="0.7999799847602844"/>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7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5" fillId="3" borderId="0" applyNumberFormat="0" applyBorder="0" applyAlignment="0" applyProtection="0"/>
    <xf numFmtId="0" fontId="30" fillId="0" borderId="0" applyProtection="0">
      <alignment vertical="center"/>
    </xf>
    <xf numFmtId="0" fontId="30" fillId="0" borderId="0">
      <alignment/>
      <protection/>
    </xf>
    <xf numFmtId="0" fontId="30" fillId="0" borderId="0">
      <alignment/>
      <protection/>
    </xf>
    <xf numFmtId="0" fontId="30" fillId="0" borderId="0">
      <alignment/>
      <protection/>
    </xf>
    <xf numFmtId="0" fontId="30" fillId="0" borderId="0" applyProtection="0">
      <alignment vertical="center"/>
    </xf>
    <xf numFmtId="0" fontId="30" fillId="0" borderId="0" applyProtection="0">
      <alignment vertical="center"/>
    </xf>
    <xf numFmtId="0" fontId="0" fillId="0" borderId="0">
      <alignment vertical="center"/>
      <protection/>
    </xf>
    <xf numFmtId="0" fontId="30" fillId="0" borderId="0">
      <alignment/>
      <protection/>
    </xf>
    <xf numFmtId="0" fontId="3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lignment/>
      <protection/>
    </xf>
    <xf numFmtId="0" fontId="34" fillId="0" borderId="0" applyNumberFormat="0" applyFill="0" applyBorder="0" applyAlignment="0" applyProtection="0"/>
    <xf numFmtId="0" fontId="28" fillId="4" borderId="0" applyNumberFormat="0" applyBorder="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25" fillId="17" borderId="6" applyNumberFormat="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2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18" borderId="0" applyNumberFormat="0" applyBorder="0" applyAlignment="0" applyProtection="0"/>
    <xf numFmtId="0" fontId="23" fillId="16" borderId="8" applyNumberFormat="0" applyAlignment="0" applyProtection="0"/>
    <xf numFmtId="0" fontId="14" fillId="7" borderId="5" applyNumberFormat="0" applyAlignment="0" applyProtection="0"/>
    <xf numFmtId="0" fontId="35" fillId="0" borderId="0" applyNumberFormat="0" applyFill="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2" borderId="0" applyNumberFormat="0" applyBorder="0" applyAlignment="0" applyProtection="0"/>
    <xf numFmtId="0" fontId="0" fillId="23" borderId="9" applyNumberFormat="0" applyFont="0" applyAlignment="0" applyProtection="0"/>
  </cellStyleXfs>
  <cellXfs count="71">
    <xf numFmtId="0" fontId="0" fillId="0" borderId="0" xfId="0" applyAlignment="1">
      <alignment vertical="center"/>
    </xf>
    <xf numFmtId="0" fontId="0" fillId="0" borderId="0" xfId="0" applyFont="1" applyAlignment="1">
      <alignment vertical="center"/>
    </xf>
    <xf numFmtId="0" fontId="4" fillId="0" borderId="10" xfId="4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40" applyNumberFormat="1" applyFont="1" applyFill="1" applyBorder="1" applyAlignment="1">
      <alignment horizontal="center" vertical="center" wrapText="1"/>
    </xf>
    <xf numFmtId="49" fontId="6" fillId="0" borderId="10" xfId="40" applyNumberFormat="1" applyFont="1" applyFill="1" applyBorder="1" applyAlignment="1">
      <alignment horizontal="center" vertical="center" wrapText="1"/>
    </xf>
    <xf numFmtId="0" fontId="6" fillId="0" borderId="10" xfId="40" applyNumberFormat="1" applyFont="1" applyFill="1" applyBorder="1" applyAlignment="1">
      <alignment horizontal="left" vertical="center" wrapText="1"/>
    </xf>
    <xf numFmtId="0" fontId="0" fillId="0" borderId="0" xfId="0" applyAlignment="1">
      <alignment vertical="center"/>
    </xf>
    <xf numFmtId="0" fontId="9" fillId="0" borderId="0" xfId="0" applyFont="1" applyAlignment="1">
      <alignment vertical="center"/>
    </xf>
    <xf numFmtId="0" fontId="10" fillId="0" borderId="0" xfId="0" applyFont="1" applyAlignment="1">
      <alignment vertical="center" wrapText="1"/>
    </xf>
    <xf numFmtId="0" fontId="0" fillId="0" borderId="0" xfId="0" applyAlignment="1">
      <alignment horizontal="center" vertical="center"/>
    </xf>
    <xf numFmtId="0" fontId="12" fillId="0" borderId="0" xfId="0" applyFont="1" applyAlignment="1">
      <alignment horizontal="center" vertical="center"/>
    </xf>
    <xf numFmtId="0" fontId="4" fillId="0" borderId="11" xfId="40" applyNumberFormat="1" applyFont="1" applyFill="1" applyBorder="1" applyAlignment="1">
      <alignment horizontal="center" vertical="center" wrapText="1"/>
    </xf>
    <xf numFmtId="0" fontId="4" fillId="0" borderId="0" xfId="40" applyNumberFormat="1" applyFont="1" applyFill="1" applyBorder="1" applyAlignment="1">
      <alignment horizontal="center" vertical="center" wrapText="1"/>
    </xf>
    <xf numFmtId="0" fontId="13" fillId="0" borderId="0" xfId="4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36" fillId="0" borderId="10" xfId="0" applyFont="1" applyFill="1" applyBorder="1" applyAlignment="1">
      <alignment horizontal="center" vertical="center" wrapText="1"/>
    </xf>
    <xf numFmtId="0" fontId="4" fillId="0" borderId="0" xfId="40" applyNumberFormat="1" applyFont="1" applyFill="1" applyBorder="1" applyAlignment="1">
      <alignment horizontal="left" vertical="center" wrapText="1"/>
    </xf>
    <xf numFmtId="0" fontId="5"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xf>
    <xf numFmtId="0" fontId="0" fillId="0" borderId="0" xfId="0" applyAlignment="1">
      <alignment horizontal="left" vertical="center"/>
    </xf>
    <xf numFmtId="0" fontId="0" fillId="0" borderId="0" xfId="0" applyFont="1" applyAlignment="1">
      <alignment horizontal="center" vertical="center"/>
    </xf>
    <xf numFmtId="0" fontId="1" fillId="0" borderId="0" xfId="0" applyFont="1" applyAlignment="1">
      <alignment vertical="center"/>
    </xf>
    <xf numFmtId="0" fontId="6" fillId="0" borderId="10" xfId="0" applyFont="1" applyFill="1" applyBorder="1" applyAlignment="1">
      <alignment horizontal="center" vertical="center"/>
    </xf>
    <xf numFmtId="0" fontId="6" fillId="24" borderId="10" xfId="40" applyNumberFormat="1" applyFont="1" applyFill="1" applyBorder="1" applyAlignment="1">
      <alignment horizontal="center" vertical="center" wrapText="1"/>
    </xf>
    <xf numFmtId="0" fontId="5" fillId="24" borderId="10" xfId="0" applyFont="1" applyFill="1" applyBorder="1" applyAlignment="1">
      <alignment horizontal="center" vertical="center" wrapText="1"/>
    </xf>
    <xf numFmtId="49" fontId="6" fillId="24" borderId="10" xfId="40" applyNumberFormat="1" applyFont="1" applyFill="1" applyBorder="1" applyAlignment="1">
      <alignment horizontal="center" vertical="center" wrapText="1"/>
    </xf>
    <xf numFmtId="0" fontId="6" fillId="24" borderId="10" xfId="0" applyFont="1" applyFill="1" applyBorder="1" applyAlignment="1">
      <alignment horizontal="left" vertical="center" wrapText="1"/>
    </xf>
    <xf numFmtId="0" fontId="6" fillId="24" borderId="10" xfId="40" applyNumberFormat="1" applyFont="1" applyFill="1" applyBorder="1" applyAlignment="1">
      <alignment horizontal="left" vertical="center" wrapText="1"/>
    </xf>
    <xf numFmtId="0" fontId="6" fillId="24" borderId="10" xfId="0" applyFont="1" applyFill="1" applyBorder="1" applyAlignment="1">
      <alignment horizontal="center" vertical="center" wrapText="1"/>
    </xf>
    <xf numFmtId="49" fontId="5" fillId="24" borderId="10" xfId="0" applyNumberFormat="1" applyFont="1" applyFill="1" applyBorder="1" applyAlignment="1">
      <alignment horizontal="center" vertical="center"/>
    </xf>
    <xf numFmtId="0" fontId="5" fillId="24" borderId="10" xfId="0" applyFont="1" applyFill="1" applyBorder="1" applyAlignment="1">
      <alignment horizontal="center" vertical="center"/>
    </xf>
    <xf numFmtId="0" fontId="36" fillId="24" borderId="10" xfId="0" applyFont="1" applyFill="1" applyBorder="1" applyAlignment="1">
      <alignment horizontal="center" vertical="center" wrapText="1"/>
    </xf>
    <xf numFmtId="0" fontId="6" fillId="24" borderId="10" xfId="0" applyFont="1" applyFill="1" applyBorder="1" applyAlignment="1">
      <alignment horizontal="center" vertical="center"/>
    </xf>
    <xf numFmtId="0" fontId="5" fillId="24" borderId="10" xfId="0" applyFont="1" applyFill="1" applyBorder="1" applyAlignment="1">
      <alignment vertical="center" wrapText="1"/>
    </xf>
    <xf numFmtId="0" fontId="6" fillId="24" borderId="10" xfId="40" applyNumberFormat="1" applyFont="1" applyFill="1" applyBorder="1" applyAlignment="1">
      <alignment vertical="center" wrapText="1"/>
    </xf>
    <xf numFmtId="0" fontId="5" fillId="0" borderId="10" xfId="0" applyFont="1" applyFill="1" applyBorder="1" applyAlignment="1">
      <alignment vertical="center" wrapText="1"/>
    </xf>
    <xf numFmtId="0" fontId="6" fillId="0" borderId="10" xfId="40" applyNumberFormat="1" applyFont="1" applyFill="1" applyBorder="1" applyAlignment="1">
      <alignment vertical="center" wrapText="1"/>
    </xf>
    <xf numFmtId="0" fontId="5" fillId="0" borderId="10" xfId="51" applyFont="1" applyFill="1" applyBorder="1" applyAlignment="1">
      <alignment horizontal="center" vertical="center" wrapText="1"/>
      <protection/>
    </xf>
    <xf numFmtId="0" fontId="5" fillId="0" borderId="10" xfId="51" applyFont="1" applyFill="1" applyBorder="1" applyAlignment="1">
      <alignment vertical="center" wrapText="1"/>
      <protection/>
    </xf>
    <xf numFmtId="0" fontId="6" fillId="0" borderId="10" xfId="45" applyNumberFormat="1" applyFont="1" applyFill="1" applyBorder="1" applyAlignment="1">
      <alignment horizontal="center" vertical="center" wrapText="1"/>
    </xf>
    <xf numFmtId="0" fontId="7" fillId="0" borderId="10" xfId="40" applyNumberFormat="1" applyFont="1" applyFill="1" applyBorder="1" applyAlignment="1">
      <alignment horizontal="center" vertical="center" wrapText="1"/>
    </xf>
    <xf numFmtId="0" fontId="5" fillId="0" borderId="10" xfId="50" applyFont="1" applyFill="1" applyBorder="1" applyAlignment="1">
      <alignment horizontal="center" vertical="center" wrapText="1"/>
      <protection/>
    </xf>
    <xf numFmtId="0" fontId="5" fillId="0" borderId="10" xfId="50" applyFont="1" applyFill="1" applyBorder="1" applyAlignment="1">
      <alignment vertical="center" wrapText="1"/>
      <protection/>
    </xf>
    <xf numFmtId="49" fontId="6" fillId="0" borderId="10" xfId="41" applyNumberFormat="1" applyFont="1" applyFill="1" applyBorder="1" applyAlignment="1">
      <alignment horizontal="center" vertical="center" wrapText="1"/>
      <protection/>
    </xf>
    <xf numFmtId="0" fontId="6" fillId="0" borderId="10" xfId="41" applyNumberFormat="1" applyFont="1" applyFill="1" applyBorder="1" applyAlignment="1">
      <alignment horizontal="center" vertical="center" wrapText="1"/>
      <protection/>
    </xf>
    <xf numFmtId="0" fontId="6" fillId="0" borderId="10" xfId="41" applyNumberFormat="1" applyFont="1" applyFill="1" applyBorder="1" applyAlignment="1">
      <alignment vertical="center" wrapText="1"/>
      <protection/>
    </xf>
    <xf numFmtId="0" fontId="6" fillId="0" borderId="10" xfId="41" applyNumberFormat="1" applyFont="1" applyFill="1" applyBorder="1" applyAlignment="1">
      <alignment horizontal="left" vertical="center" wrapText="1"/>
      <protection/>
    </xf>
    <xf numFmtId="0" fontId="6" fillId="0" borderId="10" xfId="40" applyFont="1" applyFill="1" applyBorder="1" applyAlignment="1">
      <alignment horizontal="left" vertical="center" wrapText="1"/>
    </xf>
    <xf numFmtId="0" fontId="6" fillId="0" borderId="10" xfId="0" applyFont="1" applyFill="1" applyBorder="1" applyAlignment="1">
      <alignment vertical="center" wrapText="1"/>
    </xf>
    <xf numFmtId="0" fontId="6" fillId="0" borderId="10" xfId="52" applyFont="1" applyFill="1" applyBorder="1" applyAlignment="1">
      <alignment horizontal="center" vertical="center" wrapText="1"/>
      <protection/>
    </xf>
    <xf numFmtId="0" fontId="6" fillId="0" borderId="10" xfId="52" applyFont="1" applyFill="1" applyBorder="1" applyAlignment="1">
      <alignment vertical="center" wrapText="1"/>
      <protection/>
    </xf>
    <xf numFmtId="0" fontId="6" fillId="0" borderId="10" xfId="52" applyFont="1" applyFill="1" applyBorder="1" applyAlignment="1">
      <alignment horizontal="left" vertical="center" wrapText="1"/>
      <protection/>
    </xf>
    <xf numFmtId="0" fontId="6" fillId="0" borderId="10" xfId="4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37" fillId="24" borderId="10" xfId="40" applyNumberFormat="1" applyFont="1" applyFill="1" applyBorder="1" applyAlignment="1">
      <alignment horizontal="center" vertical="center" wrapText="1"/>
    </xf>
    <xf numFmtId="49" fontId="37" fillId="24" borderId="10" xfId="40" applyNumberFormat="1" applyFont="1" applyFill="1" applyBorder="1" applyAlignment="1">
      <alignment horizontal="center" vertical="center" wrapText="1"/>
    </xf>
    <xf numFmtId="0" fontId="37" fillId="24" borderId="10" xfId="40" applyNumberFormat="1" applyFont="1" applyFill="1" applyBorder="1" applyAlignment="1">
      <alignment vertical="center" wrapText="1"/>
    </xf>
    <xf numFmtId="0" fontId="38" fillId="24" borderId="10" xfId="40" applyNumberFormat="1" applyFont="1" applyFill="1" applyBorder="1" applyAlignment="1">
      <alignment horizontal="center" vertical="center" wrapText="1"/>
    </xf>
    <xf numFmtId="0" fontId="6" fillId="0" borderId="10" xfId="51" applyFont="1" applyFill="1" applyBorder="1" applyAlignment="1">
      <alignment horizontal="left" vertical="center" wrapText="1"/>
      <protection/>
    </xf>
    <xf numFmtId="0" fontId="5" fillId="0" borderId="12" xfId="0" applyFont="1" applyBorder="1" applyAlignment="1">
      <alignment horizontal="left" vertical="center" wrapText="1"/>
    </xf>
    <xf numFmtId="0" fontId="5" fillId="0" borderId="12" xfId="0" applyFont="1" applyBorder="1" applyAlignment="1">
      <alignment horizontal="left" vertical="center"/>
    </xf>
    <xf numFmtId="0" fontId="11" fillId="0" borderId="0" xfId="0" applyFont="1" applyAlignment="1">
      <alignment horizontal="left" vertical="center"/>
    </xf>
    <xf numFmtId="0" fontId="4" fillId="0" borderId="10" xfId="40" applyNumberFormat="1" applyFont="1" applyFill="1" applyBorder="1" applyAlignment="1">
      <alignment horizontal="center" vertical="center" wrapText="1"/>
    </xf>
    <xf numFmtId="0" fontId="3" fillId="0" borderId="0" xfId="40" applyNumberFormat="1" applyFont="1" applyFill="1" applyBorder="1" applyAlignment="1">
      <alignment horizontal="center" vertical="center" wrapText="1"/>
    </xf>
    <xf numFmtId="0" fontId="4" fillId="0" borderId="11" xfId="40" applyNumberFormat="1" applyFont="1" applyFill="1" applyBorder="1" applyAlignment="1">
      <alignment horizontal="left" vertical="center" wrapText="1"/>
    </xf>
    <xf numFmtId="0" fontId="4" fillId="0" borderId="11" xfId="40" applyNumberFormat="1" applyFont="1" applyFill="1" applyBorder="1" applyAlignment="1">
      <alignment horizontal="center" vertical="center" wrapText="1"/>
    </xf>
    <xf numFmtId="0" fontId="2" fillId="0" borderId="10" xfId="40" applyNumberFormat="1" applyFont="1" applyFill="1" applyBorder="1" applyAlignment="1">
      <alignment horizontal="center" vertical="center" wrapText="1"/>
    </xf>
    <xf numFmtId="49" fontId="4" fillId="0" borderId="10" xfId="40" applyNumberFormat="1" applyFont="1" applyFill="1" applyBorder="1" applyAlignment="1">
      <alignment horizontal="center" vertical="center" wrapText="1"/>
    </xf>
  </cellXfs>
  <cellStyles count="6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2 2 3" xfId="43"/>
    <cellStyle name="常规 2 3" xfId="44"/>
    <cellStyle name="常规 2 4" xfId="45"/>
    <cellStyle name="常规 3" xfId="46"/>
    <cellStyle name="常规 3 2" xfId="47"/>
    <cellStyle name="常规 3 3" xfId="48"/>
    <cellStyle name="常规 4" xfId="49"/>
    <cellStyle name="常规 5" xfId="50"/>
    <cellStyle name="常规 6" xfId="51"/>
    <cellStyle name="常规_Sheet1" xfId="52"/>
    <cellStyle name="Hyperlink" xfId="53"/>
    <cellStyle name="好"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Comma" xfId="63"/>
    <cellStyle name="Comma [0]" xfId="64"/>
    <cellStyle name="适中" xfId="65"/>
    <cellStyle name="输出" xfId="66"/>
    <cellStyle name="输入" xfId="67"/>
    <cellStyle name="Followed Hyperlink" xfId="68"/>
    <cellStyle name="着色 1" xfId="69"/>
    <cellStyle name="着色 2" xfId="70"/>
    <cellStyle name="着色 3" xfId="71"/>
    <cellStyle name="着色 4" xfId="72"/>
    <cellStyle name="着色 5" xfId="73"/>
    <cellStyle name="着色 6" xfId="74"/>
    <cellStyle name="注释"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96"/>
  <sheetViews>
    <sheetView tabSelected="1" zoomScale="68" zoomScaleNormal="68" zoomScaleSheetLayoutView="100" workbookViewId="0" topLeftCell="A1">
      <pane ySplit="5" topLeftCell="A84" activePane="bottomLeft" state="frozen"/>
      <selection pane="topLeft" activeCell="A1" sqref="A1"/>
      <selection pane="bottomLeft" activeCell="U4" sqref="U4"/>
    </sheetView>
  </sheetViews>
  <sheetFormatPr defaultColWidth="9.00390625" defaultRowHeight="13.5" customHeight="1"/>
  <cols>
    <col min="1" max="1" width="6.25390625" style="0" customWidth="1"/>
    <col min="2" max="2" width="14.50390625" style="11" customWidth="1"/>
    <col min="3" max="3" width="11.125" style="11" customWidth="1"/>
    <col min="4" max="4" width="7.75390625" style="11" customWidth="1"/>
    <col min="5" max="5" width="12.50390625" style="11" customWidth="1"/>
    <col min="6" max="6" width="8.875" style="11" customWidth="1"/>
    <col min="7" max="7" width="30.50390625" style="21" customWidth="1"/>
    <col min="8" max="8" width="7.125" style="11" customWidth="1"/>
    <col min="9" max="9" width="7.50390625" style="11" customWidth="1"/>
    <col min="10" max="10" width="25.875" style="11" customWidth="1"/>
    <col min="11" max="11" width="16.125" style="11" customWidth="1"/>
    <col min="12" max="12" width="6.875" style="11" customWidth="1"/>
    <col min="13" max="13" width="39.50390625" style="21" customWidth="1"/>
    <col min="14" max="14" width="9.375" style="11" customWidth="1"/>
    <col min="15" max="15" width="10.125" style="22" customWidth="1"/>
    <col min="16" max="16" width="22.625" style="11" customWidth="1"/>
    <col min="17" max="17" width="12.625" style="11" customWidth="1"/>
  </cols>
  <sheetData>
    <row r="1" spans="1:17" s="8" customFormat="1" ht="32.25" customHeight="1">
      <c r="A1" s="64" t="s">
        <v>472</v>
      </c>
      <c r="B1" s="64"/>
      <c r="C1" s="12"/>
      <c r="D1" s="11"/>
      <c r="E1" s="11"/>
      <c r="F1" s="11"/>
      <c r="G1" s="21"/>
      <c r="H1" s="11"/>
      <c r="I1" s="11"/>
      <c r="J1" s="11"/>
      <c r="K1" s="11"/>
      <c r="L1" s="11"/>
      <c r="M1" s="21"/>
      <c r="N1" s="11"/>
      <c r="O1" s="22"/>
      <c r="P1" s="11"/>
      <c r="Q1" s="11"/>
    </row>
    <row r="2" spans="1:17" ht="39.75" customHeight="1">
      <c r="A2" s="66" t="s">
        <v>517</v>
      </c>
      <c r="B2" s="66"/>
      <c r="C2" s="66"/>
      <c r="D2" s="66"/>
      <c r="E2" s="66"/>
      <c r="F2" s="66"/>
      <c r="G2" s="66"/>
      <c r="H2" s="66"/>
      <c r="I2" s="66"/>
      <c r="J2" s="66"/>
      <c r="K2" s="66"/>
      <c r="L2" s="66"/>
      <c r="M2" s="66"/>
      <c r="N2" s="66"/>
      <c r="O2" s="66"/>
      <c r="P2" s="66"/>
      <c r="Q2" s="66"/>
    </row>
    <row r="3" spans="1:17" s="1" customFormat="1" ht="21" customHeight="1">
      <c r="A3" s="67"/>
      <c r="B3" s="67"/>
      <c r="C3" s="68"/>
      <c r="D3" s="67"/>
      <c r="E3" s="68"/>
      <c r="F3" s="68"/>
      <c r="G3" s="67"/>
      <c r="H3" s="13"/>
      <c r="I3" s="14"/>
      <c r="J3" s="14"/>
      <c r="K3" s="14"/>
      <c r="L3" s="14"/>
      <c r="M3" s="18"/>
      <c r="N3" s="14"/>
      <c r="O3" s="15"/>
      <c r="P3" s="14"/>
      <c r="Q3" s="13"/>
    </row>
    <row r="4" spans="1:17" s="9" customFormat="1" ht="43.5" customHeight="1">
      <c r="A4" s="65" t="s">
        <v>0</v>
      </c>
      <c r="B4" s="65" t="s">
        <v>1</v>
      </c>
      <c r="C4" s="65" t="s">
        <v>2</v>
      </c>
      <c r="D4" s="70" t="s">
        <v>3</v>
      </c>
      <c r="E4" s="70" t="s">
        <v>4</v>
      </c>
      <c r="F4" s="65" t="s">
        <v>5</v>
      </c>
      <c r="G4" s="65" t="s">
        <v>6</v>
      </c>
      <c r="H4" s="65" t="s">
        <v>7</v>
      </c>
      <c r="I4" s="65" t="s">
        <v>8</v>
      </c>
      <c r="J4" s="69"/>
      <c r="K4" s="65"/>
      <c r="L4" s="65"/>
      <c r="M4" s="65"/>
      <c r="N4" s="65" t="s">
        <v>9</v>
      </c>
      <c r="O4" s="65" t="s">
        <v>218</v>
      </c>
      <c r="P4" s="65" t="s">
        <v>10</v>
      </c>
      <c r="Q4" s="65" t="s">
        <v>11</v>
      </c>
    </row>
    <row r="5" spans="1:17" s="9" customFormat="1" ht="54" customHeight="1">
      <c r="A5" s="65"/>
      <c r="B5" s="65"/>
      <c r="C5" s="65"/>
      <c r="D5" s="70"/>
      <c r="E5" s="70"/>
      <c r="F5" s="65"/>
      <c r="G5" s="65"/>
      <c r="H5" s="65"/>
      <c r="I5" s="2" t="s">
        <v>219</v>
      </c>
      <c r="J5" s="2" t="s">
        <v>12</v>
      </c>
      <c r="K5" s="2" t="s">
        <v>13</v>
      </c>
      <c r="L5" s="2" t="s">
        <v>14</v>
      </c>
      <c r="M5" s="2" t="s">
        <v>15</v>
      </c>
      <c r="N5" s="65"/>
      <c r="O5" s="65"/>
      <c r="P5" s="65"/>
      <c r="Q5" s="65"/>
    </row>
    <row r="6" spans="1:17" s="10" customFormat="1" ht="111" customHeight="1">
      <c r="A6" s="5">
        <v>1</v>
      </c>
      <c r="B6" s="3" t="s">
        <v>16</v>
      </c>
      <c r="C6" s="3" t="s">
        <v>348</v>
      </c>
      <c r="D6" s="6" t="s">
        <v>227</v>
      </c>
      <c r="E6" s="39" t="s">
        <v>17</v>
      </c>
      <c r="F6" s="39" t="s">
        <v>18</v>
      </c>
      <c r="G6" s="40" t="s">
        <v>19</v>
      </c>
      <c r="H6" s="39">
        <v>1</v>
      </c>
      <c r="I6" s="41" t="s">
        <v>20</v>
      </c>
      <c r="J6" s="39" t="s">
        <v>21</v>
      </c>
      <c r="K6" s="41" t="s">
        <v>22</v>
      </c>
      <c r="L6" s="41" t="s">
        <v>20</v>
      </c>
      <c r="M6" s="61" t="s">
        <v>471</v>
      </c>
      <c r="N6" s="41" t="s">
        <v>23</v>
      </c>
      <c r="O6" s="41" t="s">
        <v>24</v>
      </c>
      <c r="P6" s="5" t="s">
        <v>25</v>
      </c>
      <c r="Q6" s="42"/>
    </row>
    <row r="7" spans="1:17" s="10" customFormat="1" ht="132" customHeight="1">
      <c r="A7" s="5">
        <v>2</v>
      </c>
      <c r="B7" s="3" t="s">
        <v>16</v>
      </c>
      <c r="C7" s="3" t="s">
        <v>348</v>
      </c>
      <c r="D7" s="6" t="s">
        <v>229</v>
      </c>
      <c r="E7" s="6" t="s">
        <v>26</v>
      </c>
      <c r="F7" s="5" t="s">
        <v>18</v>
      </c>
      <c r="G7" s="37" t="s">
        <v>27</v>
      </c>
      <c r="H7" s="3">
        <v>1</v>
      </c>
      <c r="I7" s="41" t="s">
        <v>20</v>
      </c>
      <c r="J7" s="3" t="s">
        <v>28</v>
      </c>
      <c r="K7" s="41" t="s">
        <v>22</v>
      </c>
      <c r="L7" s="41" t="s">
        <v>20</v>
      </c>
      <c r="M7" s="16" t="s">
        <v>515</v>
      </c>
      <c r="N7" s="3" t="s">
        <v>23</v>
      </c>
      <c r="O7" s="5" t="s">
        <v>24</v>
      </c>
      <c r="P7" s="5" t="s">
        <v>25</v>
      </c>
      <c r="Q7" s="42"/>
    </row>
    <row r="8" spans="1:17" s="10" customFormat="1" ht="102.75" customHeight="1">
      <c r="A8" s="5">
        <v>3</v>
      </c>
      <c r="B8" s="3" t="s">
        <v>16</v>
      </c>
      <c r="C8" s="3" t="s">
        <v>348</v>
      </c>
      <c r="D8" s="6" t="s">
        <v>228</v>
      </c>
      <c r="E8" s="43" t="s">
        <v>29</v>
      </c>
      <c r="F8" s="43" t="s">
        <v>18</v>
      </c>
      <c r="G8" s="44" t="s">
        <v>30</v>
      </c>
      <c r="H8" s="5">
        <v>1</v>
      </c>
      <c r="I8" s="5" t="s">
        <v>20</v>
      </c>
      <c r="J8" s="43" t="s">
        <v>31</v>
      </c>
      <c r="K8" s="5" t="s">
        <v>22</v>
      </c>
      <c r="L8" s="5" t="s">
        <v>20</v>
      </c>
      <c r="M8" s="16" t="s">
        <v>477</v>
      </c>
      <c r="N8" s="5" t="s">
        <v>23</v>
      </c>
      <c r="O8" s="5" t="s">
        <v>24</v>
      </c>
      <c r="P8" s="5" t="s">
        <v>25</v>
      </c>
      <c r="Q8" s="42"/>
    </row>
    <row r="9" spans="1:17" s="10" customFormat="1" ht="88.5" customHeight="1">
      <c r="A9" s="5">
        <v>4</v>
      </c>
      <c r="B9" s="3" t="s">
        <v>16</v>
      </c>
      <c r="C9" s="3" t="s">
        <v>348</v>
      </c>
      <c r="D9" s="6" t="s">
        <v>230</v>
      </c>
      <c r="E9" s="3" t="s">
        <v>32</v>
      </c>
      <c r="F9" s="3" t="s">
        <v>18</v>
      </c>
      <c r="G9" s="37" t="s">
        <v>483</v>
      </c>
      <c r="H9" s="3">
        <v>1</v>
      </c>
      <c r="I9" s="5" t="s">
        <v>20</v>
      </c>
      <c r="J9" s="3" t="s">
        <v>33</v>
      </c>
      <c r="K9" s="5" t="s">
        <v>22</v>
      </c>
      <c r="L9" s="5" t="s">
        <v>20</v>
      </c>
      <c r="M9" s="16" t="s">
        <v>461</v>
      </c>
      <c r="N9" s="5" t="s">
        <v>23</v>
      </c>
      <c r="O9" s="5" t="s">
        <v>24</v>
      </c>
      <c r="P9" s="5" t="s">
        <v>25</v>
      </c>
      <c r="Q9" s="3"/>
    </row>
    <row r="10" spans="1:17" s="10" customFormat="1" ht="102" customHeight="1">
      <c r="A10" s="5">
        <v>5</v>
      </c>
      <c r="B10" s="3" t="s">
        <v>16</v>
      </c>
      <c r="C10" s="3" t="s">
        <v>348</v>
      </c>
      <c r="D10" s="6" t="s">
        <v>231</v>
      </c>
      <c r="E10" s="5" t="s">
        <v>34</v>
      </c>
      <c r="F10" s="5" t="s">
        <v>18</v>
      </c>
      <c r="G10" s="38" t="s">
        <v>35</v>
      </c>
      <c r="H10" s="5">
        <v>1</v>
      </c>
      <c r="I10" s="5" t="s">
        <v>36</v>
      </c>
      <c r="J10" s="5" t="s">
        <v>498</v>
      </c>
      <c r="K10" s="5" t="s">
        <v>22</v>
      </c>
      <c r="L10" s="5" t="s">
        <v>20</v>
      </c>
      <c r="M10" s="7" t="s">
        <v>355</v>
      </c>
      <c r="N10" s="5" t="s">
        <v>23</v>
      </c>
      <c r="O10" s="5" t="s">
        <v>24</v>
      </c>
      <c r="P10" s="5" t="s">
        <v>25</v>
      </c>
      <c r="Q10" s="42"/>
    </row>
    <row r="11" spans="1:17" s="10" customFormat="1" ht="96.75" customHeight="1">
      <c r="A11" s="5">
        <v>6</v>
      </c>
      <c r="B11" s="3" t="s">
        <v>16</v>
      </c>
      <c r="C11" s="3" t="s">
        <v>348</v>
      </c>
      <c r="D11" s="6" t="s">
        <v>232</v>
      </c>
      <c r="E11" s="45" t="s">
        <v>37</v>
      </c>
      <c r="F11" s="46" t="s">
        <v>18</v>
      </c>
      <c r="G11" s="47" t="s">
        <v>509</v>
      </c>
      <c r="H11" s="46">
        <v>1</v>
      </c>
      <c r="I11" s="46" t="s">
        <v>20</v>
      </c>
      <c r="J11" s="46" t="s">
        <v>38</v>
      </c>
      <c r="K11" s="3" t="s">
        <v>22</v>
      </c>
      <c r="L11" s="46" t="s">
        <v>20</v>
      </c>
      <c r="M11" s="48" t="s">
        <v>499</v>
      </c>
      <c r="N11" s="46" t="s">
        <v>23</v>
      </c>
      <c r="O11" s="46" t="s">
        <v>24</v>
      </c>
      <c r="P11" s="5" t="s">
        <v>25</v>
      </c>
      <c r="Q11" s="42"/>
    </row>
    <row r="12" spans="1:17" s="10" customFormat="1" ht="96" customHeight="1">
      <c r="A12" s="5">
        <v>7</v>
      </c>
      <c r="B12" s="3" t="s">
        <v>39</v>
      </c>
      <c r="C12" s="3" t="s">
        <v>348</v>
      </c>
      <c r="D12" s="6" t="s">
        <v>233</v>
      </c>
      <c r="E12" s="3" t="s">
        <v>40</v>
      </c>
      <c r="F12" s="3" t="s">
        <v>18</v>
      </c>
      <c r="G12" s="37" t="s">
        <v>41</v>
      </c>
      <c r="H12" s="3">
        <v>1</v>
      </c>
      <c r="I12" s="5" t="s">
        <v>20</v>
      </c>
      <c r="J12" s="3" t="s">
        <v>21</v>
      </c>
      <c r="K12" s="5" t="s">
        <v>22</v>
      </c>
      <c r="L12" s="5" t="s">
        <v>20</v>
      </c>
      <c r="M12" s="16" t="s">
        <v>42</v>
      </c>
      <c r="N12" s="5" t="s">
        <v>23</v>
      </c>
      <c r="O12" s="5" t="s">
        <v>24</v>
      </c>
      <c r="P12" s="5" t="s">
        <v>43</v>
      </c>
      <c r="Q12" s="3" t="s">
        <v>356</v>
      </c>
    </row>
    <row r="13" spans="1:17" s="10" customFormat="1" ht="97.5" customHeight="1">
      <c r="A13" s="5">
        <v>8</v>
      </c>
      <c r="B13" s="3" t="s">
        <v>39</v>
      </c>
      <c r="C13" s="3" t="s">
        <v>348</v>
      </c>
      <c r="D13" s="6" t="s">
        <v>234</v>
      </c>
      <c r="E13" s="3" t="s">
        <v>44</v>
      </c>
      <c r="F13" s="3" t="s">
        <v>18</v>
      </c>
      <c r="G13" s="38" t="s">
        <v>365</v>
      </c>
      <c r="H13" s="3">
        <v>1</v>
      </c>
      <c r="I13" s="5" t="s">
        <v>20</v>
      </c>
      <c r="J13" s="3" t="s">
        <v>45</v>
      </c>
      <c r="K13" s="5" t="s">
        <v>22</v>
      </c>
      <c r="L13" s="5" t="s">
        <v>20</v>
      </c>
      <c r="M13" s="7" t="s">
        <v>46</v>
      </c>
      <c r="N13" s="5" t="s">
        <v>23</v>
      </c>
      <c r="O13" s="5" t="s">
        <v>24</v>
      </c>
      <c r="P13" s="5" t="s">
        <v>43</v>
      </c>
      <c r="Q13" s="3"/>
    </row>
    <row r="14" spans="1:17" s="10" customFormat="1" ht="97.5" customHeight="1">
      <c r="A14" s="5">
        <v>9</v>
      </c>
      <c r="B14" s="3" t="s">
        <v>39</v>
      </c>
      <c r="C14" s="3" t="s">
        <v>348</v>
      </c>
      <c r="D14" s="6" t="s">
        <v>235</v>
      </c>
      <c r="E14" s="3" t="s">
        <v>47</v>
      </c>
      <c r="F14" s="3" t="s">
        <v>18</v>
      </c>
      <c r="G14" s="37" t="s">
        <v>48</v>
      </c>
      <c r="H14" s="3">
        <v>1</v>
      </c>
      <c r="I14" s="5" t="s">
        <v>20</v>
      </c>
      <c r="J14" s="3" t="s">
        <v>49</v>
      </c>
      <c r="K14" s="5" t="s">
        <v>22</v>
      </c>
      <c r="L14" s="5" t="s">
        <v>20</v>
      </c>
      <c r="M14" s="16" t="s">
        <v>50</v>
      </c>
      <c r="N14" s="5" t="s">
        <v>23</v>
      </c>
      <c r="O14" s="5" t="s">
        <v>24</v>
      </c>
      <c r="P14" s="5" t="s">
        <v>43</v>
      </c>
      <c r="Q14" s="3" t="s">
        <v>356</v>
      </c>
    </row>
    <row r="15" spans="1:17" s="10" customFormat="1" ht="100.5" customHeight="1">
      <c r="A15" s="5">
        <v>10</v>
      </c>
      <c r="B15" s="3" t="s">
        <v>39</v>
      </c>
      <c r="C15" s="3" t="s">
        <v>348</v>
      </c>
      <c r="D15" s="6" t="s">
        <v>236</v>
      </c>
      <c r="E15" s="3" t="s">
        <v>51</v>
      </c>
      <c r="F15" s="3" t="s">
        <v>18</v>
      </c>
      <c r="G15" s="37" t="s">
        <v>357</v>
      </c>
      <c r="H15" s="3">
        <v>1</v>
      </c>
      <c r="I15" s="5" t="s">
        <v>20</v>
      </c>
      <c r="J15" s="3" t="s">
        <v>52</v>
      </c>
      <c r="K15" s="5" t="s">
        <v>22</v>
      </c>
      <c r="L15" s="5" t="s">
        <v>20</v>
      </c>
      <c r="M15" s="16" t="s">
        <v>53</v>
      </c>
      <c r="N15" s="5" t="s">
        <v>23</v>
      </c>
      <c r="O15" s="5" t="s">
        <v>24</v>
      </c>
      <c r="P15" s="5" t="s">
        <v>43</v>
      </c>
      <c r="Q15" s="3" t="s">
        <v>356</v>
      </c>
    </row>
    <row r="16" spans="1:17" s="10" customFormat="1" ht="115.5" customHeight="1">
      <c r="A16" s="5">
        <v>11</v>
      </c>
      <c r="B16" s="3" t="s">
        <v>39</v>
      </c>
      <c r="C16" s="3" t="s">
        <v>348</v>
      </c>
      <c r="D16" s="6" t="s">
        <v>237</v>
      </c>
      <c r="E16" s="3" t="s">
        <v>54</v>
      </c>
      <c r="F16" s="3" t="s">
        <v>18</v>
      </c>
      <c r="G16" s="37" t="s">
        <v>55</v>
      </c>
      <c r="H16" s="3">
        <v>1</v>
      </c>
      <c r="I16" s="5" t="s">
        <v>20</v>
      </c>
      <c r="J16" s="3" t="s">
        <v>56</v>
      </c>
      <c r="K16" s="5" t="s">
        <v>22</v>
      </c>
      <c r="L16" s="5" t="s">
        <v>20</v>
      </c>
      <c r="M16" s="16" t="s">
        <v>462</v>
      </c>
      <c r="N16" s="5" t="s">
        <v>23</v>
      </c>
      <c r="O16" s="5" t="s">
        <v>24</v>
      </c>
      <c r="P16" s="5" t="s">
        <v>43</v>
      </c>
      <c r="Q16" s="3" t="s">
        <v>356</v>
      </c>
    </row>
    <row r="17" spans="1:17" s="10" customFormat="1" ht="95.25" customHeight="1">
      <c r="A17" s="5">
        <v>12</v>
      </c>
      <c r="B17" s="3" t="s">
        <v>39</v>
      </c>
      <c r="C17" s="3" t="s">
        <v>348</v>
      </c>
      <c r="D17" s="6" t="s">
        <v>238</v>
      </c>
      <c r="E17" s="3" t="s">
        <v>57</v>
      </c>
      <c r="F17" s="3" t="s">
        <v>18</v>
      </c>
      <c r="G17" s="38" t="s">
        <v>58</v>
      </c>
      <c r="H17" s="3">
        <v>1</v>
      </c>
      <c r="I17" s="5" t="s">
        <v>36</v>
      </c>
      <c r="J17" s="3" t="s">
        <v>59</v>
      </c>
      <c r="K17" s="5" t="s">
        <v>22</v>
      </c>
      <c r="L17" s="5" t="s">
        <v>20</v>
      </c>
      <c r="M17" s="7" t="s">
        <v>60</v>
      </c>
      <c r="N17" s="5" t="s">
        <v>23</v>
      </c>
      <c r="O17" s="5" t="s">
        <v>24</v>
      </c>
      <c r="P17" s="5" t="s">
        <v>43</v>
      </c>
      <c r="Q17" s="3"/>
    </row>
    <row r="18" spans="1:17" s="10" customFormat="1" ht="90" customHeight="1">
      <c r="A18" s="5">
        <v>13</v>
      </c>
      <c r="B18" s="3" t="s">
        <v>61</v>
      </c>
      <c r="C18" s="3" t="s">
        <v>348</v>
      </c>
      <c r="D18" s="6" t="s">
        <v>239</v>
      </c>
      <c r="E18" s="3" t="s">
        <v>62</v>
      </c>
      <c r="F18" s="3" t="s">
        <v>18</v>
      </c>
      <c r="G18" s="37" t="s">
        <v>63</v>
      </c>
      <c r="H18" s="3">
        <v>1</v>
      </c>
      <c r="I18" s="5" t="s">
        <v>20</v>
      </c>
      <c r="J18" s="3" t="s">
        <v>358</v>
      </c>
      <c r="K18" s="5" t="s">
        <v>22</v>
      </c>
      <c r="L18" s="5" t="s">
        <v>20</v>
      </c>
      <c r="M18" s="16" t="s">
        <v>359</v>
      </c>
      <c r="N18" s="3" t="s">
        <v>23</v>
      </c>
      <c r="O18" s="5" t="s">
        <v>24</v>
      </c>
      <c r="P18" s="3" t="s">
        <v>64</v>
      </c>
      <c r="Q18" s="3"/>
    </row>
    <row r="19" spans="1:17" s="10" customFormat="1" ht="94.5" customHeight="1">
      <c r="A19" s="5">
        <v>14</v>
      </c>
      <c r="B19" s="3" t="s">
        <v>61</v>
      </c>
      <c r="C19" s="3" t="s">
        <v>348</v>
      </c>
      <c r="D19" s="6" t="s">
        <v>240</v>
      </c>
      <c r="E19" s="3" t="s">
        <v>62</v>
      </c>
      <c r="F19" s="3" t="s">
        <v>18</v>
      </c>
      <c r="G19" s="37" t="s">
        <v>65</v>
      </c>
      <c r="H19" s="3">
        <v>1</v>
      </c>
      <c r="I19" s="5" t="s">
        <v>20</v>
      </c>
      <c r="J19" s="3" t="s">
        <v>66</v>
      </c>
      <c r="K19" s="5" t="s">
        <v>22</v>
      </c>
      <c r="L19" s="5" t="s">
        <v>20</v>
      </c>
      <c r="M19" s="16" t="s">
        <v>67</v>
      </c>
      <c r="N19" s="3" t="s">
        <v>23</v>
      </c>
      <c r="O19" s="5" t="s">
        <v>24</v>
      </c>
      <c r="P19" s="3" t="s">
        <v>64</v>
      </c>
      <c r="Q19" s="3"/>
    </row>
    <row r="20" spans="1:17" s="10" customFormat="1" ht="107.25" customHeight="1">
      <c r="A20" s="5">
        <v>15</v>
      </c>
      <c r="B20" s="3" t="s">
        <v>61</v>
      </c>
      <c r="C20" s="3" t="s">
        <v>348</v>
      </c>
      <c r="D20" s="6" t="s">
        <v>241</v>
      </c>
      <c r="E20" s="3" t="s">
        <v>68</v>
      </c>
      <c r="F20" s="3" t="s">
        <v>18</v>
      </c>
      <c r="G20" s="37" t="s">
        <v>69</v>
      </c>
      <c r="H20" s="3">
        <v>1</v>
      </c>
      <c r="I20" s="5" t="s">
        <v>20</v>
      </c>
      <c r="J20" s="3" t="s">
        <v>360</v>
      </c>
      <c r="K20" s="5" t="s">
        <v>22</v>
      </c>
      <c r="L20" s="5" t="s">
        <v>20</v>
      </c>
      <c r="M20" s="16" t="s">
        <v>70</v>
      </c>
      <c r="N20" s="3" t="s">
        <v>23</v>
      </c>
      <c r="O20" s="5" t="s">
        <v>24</v>
      </c>
      <c r="P20" s="3" t="s">
        <v>64</v>
      </c>
      <c r="Q20" s="3"/>
    </row>
    <row r="21" spans="1:17" s="10" customFormat="1" ht="126.75" customHeight="1">
      <c r="A21" s="5">
        <v>16</v>
      </c>
      <c r="B21" s="3" t="s">
        <v>61</v>
      </c>
      <c r="C21" s="3" t="s">
        <v>348</v>
      </c>
      <c r="D21" s="6" t="s">
        <v>242</v>
      </c>
      <c r="E21" s="3" t="s">
        <v>71</v>
      </c>
      <c r="F21" s="3" t="s">
        <v>18</v>
      </c>
      <c r="G21" s="37" t="s">
        <v>72</v>
      </c>
      <c r="H21" s="3">
        <v>1</v>
      </c>
      <c r="I21" s="5" t="s">
        <v>36</v>
      </c>
      <c r="J21" s="3" t="s">
        <v>73</v>
      </c>
      <c r="K21" s="5" t="s">
        <v>22</v>
      </c>
      <c r="L21" s="5" t="s">
        <v>20</v>
      </c>
      <c r="M21" s="16" t="s">
        <v>463</v>
      </c>
      <c r="N21" s="3" t="s">
        <v>23</v>
      </c>
      <c r="O21" s="5" t="s">
        <v>24</v>
      </c>
      <c r="P21" s="3" t="s">
        <v>64</v>
      </c>
      <c r="Q21" s="3"/>
    </row>
    <row r="22" spans="1:17" s="10" customFormat="1" ht="111" customHeight="1">
      <c r="A22" s="5">
        <v>17</v>
      </c>
      <c r="B22" s="3" t="s">
        <v>61</v>
      </c>
      <c r="C22" s="3" t="s">
        <v>348</v>
      </c>
      <c r="D22" s="6" t="s">
        <v>243</v>
      </c>
      <c r="E22" s="3" t="s">
        <v>71</v>
      </c>
      <c r="F22" s="3" t="s">
        <v>18</v>
      </c>
      <c r="G22" s="37" t="s">
        <v>361</v>
      </c>
      <c r="H22" s="3">
        <v>1</v>
      </c>
      <c r="I22" s="5" t="s">
        <v>20</v>
      </c>
      <c r="J22" s="3" t="s">
        <v>74</v>
      </c>
      <c r="K22" s="5" t="s">
        <v>22</v>
      </c>
      <c r="L22" s="5" t="s">
        <v>20</v>
      </c>
      <c r="M22" s="16" t="s">
        <v>75</v>
      </c>
      <c r="N22" s="3" t="s">
        <v>23</v>
      </c>
      <c r="O22" s="5" t="s">
        <v>24</v>
      </c>
      <c r="P22" s="3" t="s">
        <v>64</v>
      </c>
      <c r="Q22" s="3"/>
    </row>
    <row r="23" spans="1:17" s="10" customFormat="1" ht="137.25" customHeight="1">
      <c r="A23" s="5">
        <v>18</v>
      </c>
      <c r="B23" s="3" t="s">
        <v>61</v>
      </c>
      <c r="C23" s="3" t="s">
        <v>348</v>
      </c>
      <c r="D23" s="6" t="s">
        <v>244</v>
      </c>
      <c r="E23" s="3" t="s">
        <v>71</v>
      </c>
      <c r="F23" s="3" t="s">
        <v>18</v>
      </c>
      <c r="G23" s="37" t="s">
        <v>76</v>
      </c>
      <c r="H23" s="3">
        <v>1</v>
      </c>
      <c r="I23" s="5" t="s">
        <v>20</v>
      </c>
      <c r="J23" s="3" t="s">
        <v>77</v>
      </c>
      <c r="K23" s="5" t="s">
        <v>22</v>
      </c>
      <c r="L23" s="5" t="s">
        <v>20</v>
      </c>
      <c r="M23" s="16" t="s">
        <v>500</v>
      </c>
      <c r="N23" s="3" t="s">
        <v>23</v>
      </c>
      <c r="O23" s="5" t="s">
        <v>24</v>
      </c>
      <c r="P23" s="3" t="s">
        <v>64</v>
      </c>
      <c r="Q23" s="3"/>
    </row>
    <row r="24" spans="1:17" s="10" customFormat="1" ht="126" customHeight="1">
      <c r="A24" s="5">
        <v>19</v>
      </c>
      <c r="B24" s="3" t="s">
        <v>61</v>
      </c>
      <c r="C24" s="3" t="s">
        <v>348</v>
      </c>
      <c r="D24" s="6" t="s">
        <v>245</v>
      </c>
      <c r="E24" s="3" t="s">
        <v>71</v>
      </c>
      <c r="F24" s="3" t="s">
        <v>18</v>
      </c>
      <c r="G24" s="37" t="s">
        <v>78</v>
      </c>
      <c r="H24" s="3">
        <v>1</v>
      </c>
      <c r="I24" s="5" t="s">
        <v>20</v>
      </c>
      <c r="J24" s="3" t="s">
        <v>362</v>
      </c>
      <c r="K24" s="5" t="s">
        <v>22</v>
      </c>
      <c r="L24" s="5" t="s">
        <v>20</v>
      </c>
      <c r="M24" s="16" t="s">
        <v>79</v>
      </c>
      <c r="N24" s="3" t="s">
        <v>23</v>
      </c>
      <c r="O24" s="5" t="s">
        <v>24</v>
      </c>
      <c r="P24" s="3" t="s">
        <v>64</v>
      </c>
      <c r="Q24" s="3"/>
    </row>
    <row r="25" spans="1:17" s="10" customFormat="1" ht="155.25" customHeight="1">
      <c r="A25" s="5">
        <v>20</v>
      </c>
      <c r="B25" s="3" t="s">
        <v>61</v>
      </c>
      <c r="C25" s="3" t="s">
        <v>348</v>
      </c>
      <c r="D25" s="6" t="s">
        <v>246</v>
      </c>
      <c r="E25" s="3" t="s">
        <v>80</v>
      </c>
      <c r="F25" s="3" t="s">
        <v>18</v>
      </c>
      <c r="G25" s="37" t="s">
        <v>81</v>
      </c>
      <c r="H25" s="3">
        <v>1</v>
      </c>
      <c r="I25" s="5" t="s">
        <v>20</v>
      </c>
      <c r="J25" s="3" t="s">
        <v>82</v>
      </c>
      <c r="K25" s="5" t="s">
        <v>22</v>
      </c>
      <c r="L25" s="5" t="s">
        <v>20</v>
      </c>
      <c r="M25" s="16" t="s">
        <v>83</v>
      </c>
      <c r="N25" s="3" t="s">
        <v>23</v>
      </c>
      <c r="O25" s="5" t="s">
        <v>24</v>
      </c>
      <c r="P25" s="3" t="s">
        <v>64</v>
      </c>
      <c r="Q25" s="3"/>
    </row>
    <row r="26" spans="1:17" s="10" customFormat="1" ht="147" customHeight="1">
      <c r="A26" s="5">
        <v>21</v>
      </c>
      <c r="B26" s="3" t="s">
        <v>61</v>
      </c>
      <c r="C26" s="3" t="s">
        <v>348</v>
      </c>
      <c r="D26" s="6" t="s">
        <v>247</v>
      </c>
      <c r="E26" s="3" t="s">
        <v>80</v>
      </c>
      <c r="F26" s="3" t="s">
        <v>18</v>
      </c>
      <c r="G26" s="37" t="s">
        <v>84</v>
      </c>
      <c r="H26" s="3">
        <v>1</v>
      </c>
      <c r="I26" s="5" t="s">
        <v>20</v>
      </c>
      <c r="J26" s="3" t="s">
        <v>85</v>
      </c>
      <c r="K26" s="5" t="s">
        <v>22</v>
      </c>
      <c r="L26" s="5" t="s">
        <v>20</v>
      </c>
      <c r="M26" s="16" t="s">
        <v>86</v>
      </c>
      <c r="N26" s="3" t="s">
        <v>23</v>
      </c>
      <c r="O26" s="5" t="s">
        <v>24</v>
      </c>
      <c r="P26" s="3" t="s">
        <v>64</v>
      </c>
      <c r="Q26" s="3"/>
    </row>
    <row r="27" spans="1:17" s="10" customFormat="1" ht="108" customHeight="1">
      <c r="A27" s="5">
        <v>22</v>
      </c>
      <c r="B27" s="3" t="s">
        <v>61</v>
      </c>
      <c r="C27" s="3" t="s">
        <v>348</v>
      </c>
      <c r="D27" s="6" t="s">
        <v>248</v>
      </c>
      <c r="E27" s="3" t="s">
        <v>87</v>
      </c>
      <c r="F27" s="3" t="s">
        <v>18</v>
      </c>
      <c r="G27" s="37" t="s">
        <v>88</v>
      </c>
      <c r="H27" s="3">
        <v>1</v>
      </c>
      <c r="I27" s="5" t="s">
        <v>20</v>
      </c>
      <c r="J27" s="3" t="s">
        <v>501</v>
      </c>
      <c r="K27" s="5" t="s">
        <v>22</v>
      </c>
      <c r="L27" s="5" t="s">
        <v>20</v>
      </c>
      <c r="M27" s="16" t="s">
        <v>89</v>
      </c>
      <c r="N27" s="3" t="s">
        <v>23</v>
      </c>
      <c r="O27" s="5" t="s">
        <v>24</v>
      </c>
      <c r="P27" s="3" t="s">
        <v>64</v>
      </c>
      <c r="Q27" s="3"/>
    </row>
    <row r="28" spans="1:17" s="10" customFormat="1" ht="84" customHeight="1">
      <c r="A28" s="5">
        <v>23</v>
      </c>
      <c r="B28" s="3" t="s">
        <v>61</v>
      </c>
      <c r="C28" s="3" t="s">
        <v>348</v>
      </c>
      <c r="D28" s="6" t="s">
        <v>249</v>
      </c>
      <c r="E28" s="3" t="s">
        <v>90</v>
      </c>
      <c r="F28" s="3" t="s">
        <v>18</v>
      </c>
      <c r="G28" s="37" t="s">
        <v>91</v>
      </c>
      <c r="H28" s="3">
        <v>1</v>
      </c>
      <c r="I28" s="3" t="s">
        <v>20</v>
      </c>
      <c r="J28" s="3" t="s">
        <v>92</v>
      </c>
      <c r="K28" s="3" t="s">
        <v>22</v>
      </c>
      <c r="L28" s="3" t="s">
        <v>20</v>
      </c>
      <c r="M28" s="16" t="s">
        <v>93</v>
      </c>
      <c r="N28" s="3" t="s">
        <v>23</v>
      </c>
      <c r="O28" s="3" t="s">
        <v>24</v>
      </c>
      <c r="P28" s="3" t="s">
        <v>64</v>
      </c>
      <c r="Q28" s="3"/>
    </row>
    <row r="29" spans="1:17" s="10" customFormat="1" ht="90" customHeight="1">
      <c r="A29" s="5">
        <v>24</v>
      </c>
      <c r="B29" s="3" t="s">
        <v>61</v>
      </c>
      <c r="C29" s="3" t="s">
        <v>348</v>
      </c>
      <c r="D29" s="6" t="s">
        <v>250</v>
      </c>
      <c r="E29" s="3" t="s">
        <v>90</v>
      </c>
      <c r="F29" s="3" t="s">
        <v>18</v>
      </c>
      <c r="G29" s="37" t="s">
        <v>94</v>
      </c>
      <c r="H29" s="3">
        <v>1</v>
      </c>
      <c r="I29" s="3" t="s">
        <v>36</v>
      </c>
      <c r="J29" s="3" t="s">
        <v>92</v>
      </c>
      <c r="K29" s="3" t="s">
        <v>22</v>
      </c>
      <c r="L29" s="3" t="s">
        <v>20</v>
      </c>
      <c r="M29" s="16" t="s">
        <v>93</v>
      </c>
      <c r="N29" s="3" t="s">
        <v>23</v>
      </c>
      <c r="O29" s="3" t="s">
        <v>24</v>
      </c>
      <c r="P29" s="3" t="s">
        <v>64</v>
      </c>
      <c r="Q29" s="3"/>
    </row>
    <row r="30" spans="1:17" s="10" customFormat="1" ht="214.5" customHeight="1">
      <c r="A30" s="5">
        <v>25</v>
      </c>
      <c r="B30" s="3" t="s">
        <v>61</v>
      </c>
      <c r="C30" s="3" t="s">
        <v>348</v>
      </c>
      <c r="D30" s="6" t="s">
        <v>251</v>
      </c>
      <c r="E30" s="3" t="s">
        <v>95</v>
      </c>
      <c r="F30" s="3" t="s">
        <v>18</v>
      </c>
      <c r="G30" s="37" t="s">
        <v>96</v>
      </c>
      <c r="H30" s="3">
        <v>1</v>
      </c>
      <c r="I30" s="5" t="s">
        <v>36</v>
      </c>
      <c r="J30" s="3" t="s">
        <v>97</v>
      </c>
      <c r="K30" s="5" t="s">
        <v>22</v>
      </c>
      <c r="L30" s="5" t="s">
        <v>20</v>
      </c>
      <c r="M30" s="16" t="s">
        <v>98</v>
      </c>
      <c r="N30" s="3" t="s">
        <v>23</v>
      </c>
      <c r="O30" s="5" t="s">
        <v>24</v>
      </c>
      <c r="P30" s="3" t="s">
        <v>64</v>
      </c>
      <c r="Q30" s="3"/>
    </row>
    <row r="31" spans="1:17" s="10" customFormat="1" ht="130.5" customHeight="1">
      <c r="A31" s="5">
        <v>26</v>
      </c>
      <c r="B31" s="3" t="s">
        <v>99</v>
      </c>
      <c r="C31" s="3" t="s">
        <v>348</v>
      </c>
      <c r="D31" s="6" t="s">
        <v>252</v>
      </c>
      <c r="E31" s="3" t="s">
        <v>100</v>
      </c>
      <c r="F31" s="3" t="s">
        <v>18</v>
      </c>
      <c r="G31" s="37" t="s">
        <v>101</v>
      </c>
      <c r="H31" s="3">
        <v>3</v>
      </c>
      <c r="I31" s="5" t="s">
        <v>20</v>
      </c>
      <c r="J31" s="3" t="s">
        <v>102</v>
      </c>
      <c r="K31" s="5" t="s">
        <v>22</v>
      </c>
      <c r="L31" s="5" t="s">
        <v>20</v>
      </c>
      <c r="M31" s="16" t="s">
        <v>502</v>
      </c>
      <c r="N31" s="3" t="s">
        <v>23</v>
      </c>
      <c r="O31" s="5" t="s">
        <v>24</v>
      </c>
      <c r="P31" s="3" t="s">
        <v>341</v>
      </c>
      <c r="Q31" s="3" t="s">
        <v>356</v>
      </c>
    </row>
    <row r="32" spans="1:17" s="10" customFormat="1" ht="141" customHeight="1">
      <c r="A32" s="5">
        <v>27</v>
      </c>
      <c r="B32" s="3" t="s">
        <v>99</v>
      </c>
      <c r="C32" s="3" t="s">
        <v>348</v>
      </c>
      <c r="D32" s="6" t="s">
        <v>253</v>
      </c>
      <c r="E32" s="3" t="s">
        <v>103</v>
      </c>
      <c r="F32" s="3" t="s">
        <v>18</v>
      </c>
      <c r="G32" s="37" t="s">
        <v>104</v>
      </c>
      <c r="H32" s="3">
        <v>1</v>
      </c>
      <c r="I32" s="5" t="s">
        <v>20</v>
      </c>
      <c r="J32" s="3" t="s">
        <v>21</v>
      </c>
      <c r="K32" s="5" t="s">
        <v>22</v>
      </c>
      <c r="L32" s="5" t="s">
        <v>20</v>
      </c>
      <c r="M32" s="49" t="s">
        <v>503</v>
      </c>
      <c r="N32" s="5" t="s">
        <v>23</v>
      </c>
      <c r="O32" s="5" t="s">
        <v>24</v>
      </c>
      <c r="P32" s="3" t="s">
        <v>341</v>
      </c>
      <c r="Q32" s="3" t="s">
        <v>356</v>
      </c>
    </row>
    <row r="33" spans="1:17" s="10" customFormat="1" ht="90.75" customHeight="1">
      <c r="A33" s="5">
        <v>28</v>
      </c>
      <c r="B33" s="5" t="s">
        <v>105</v>
      </c>
      <c r="C33" s="5" t="s">
        <v>348</v>
      </c>
      <c r="D33" s="6" t="s">
        <v>254</v>
      </c>
      <c r="E33" s="4" t="s">
        <v>106</v>
      </c>
      <c r="F33" s="4" t="s">
        <v>18</v>
      </c>
      <c r="G33" s="50" t="s">
        <v>107</v>
      </c>
      <c r="H33" s="5">
        <v>1</v>
      </c>
      <c r="I33" s="5" t="s">
        <v>20</v>
      </c>
      <c r="J33" s="4" t="s">
        <v>108</v>
      </c>
      <c r="K33" s="3" t="s">
        <v>22</v>
      </c>
      <c r="L33" s="5" t="s">
        <v>20</v>
      </c>
      <c r="M33" s="16" t="s">
        <v>109</v>
      </c>
      <c r="N33" s="5" t="s">
        <v>23</v>
      </c>
      <c r="O33" s="5" t="s">
        <v>24</v>
      </c>
      <c r="P33" s="5" t="s">
        <v>392</v>
      </c>
      <c r="Q33" s="42"/>
    </row>
    <row r="34" spans="1:17" s="10" customFormat="1" ht="115.5" customHeight="1">
      <c r="A34" s="5">
        <v>29</v>
      </c>
      <c r="B34" s="5" t="s">
        <v>105</v>
      </c>
      <c r="C34" s="5" t="s">
        <v>348</v>
      </c>
      <c r="D34" s="6" t="s">
        <v>255</v>
      </c>
      <c r="E34" s="4" t="s">
        <v>110</v>
      </c>
      <c r="F34" s="4" t="s">
        <v>18</v>
      </c>
      <c r="G34" s="50" t="s">
        <v>111</v>
      </c>
      <c r="H34" s="5">
        <v>1</v>
      </c>
      <c r="I34" s="5" t="s">
        <v>20</v>
      </c>
      <c r="J34" s="4" t="s">
        <v>112</v>
      </c>
      <c r="K34" s="3" t="s">
        <v>22</v>
      </c>
      <c r="L34" s="5" t="s">
        <v>20</v>
      </c>
      <c r="M34" s="16" t="s">
        <v>504</v>
      </c>
      <c r="N34" s="5" t="s">
        <v>23</v>
      </c>
      <c r="O34" s="5" t="s">
        <v>24</v>
      </c>
      <c r="P34" s="5" t="s">
        <v>392</v>
      </c>
      <c r="Q34" s="42"/>
    </row>
    <row r="35" spans="1:17" s="10" customFormat="1" ht="126.75" customHeight="1">
      <c r="A35" s="5">
        <v>30</v>
      </c>
      <c r="B35" s="5" t="s">
        <v>105</v>
      </c>
      <c r="C35" s="5" t="s">
        <v>348</v>
      </c>
      <c r="D35" s="6" t="s">
        <v>256</v>
      </c>
      <c r="E35" s="4" t="s">
        <v>113</v>
      </c>
      <c r="F35" s="4" t="s">
        <v>18</v>
      </c>
      <c r="G35" s="50" t="s">
        <v>114</v>
      </c>
      <c r="H35" s="5">
        <v>1</v>
      </c>
      <c r="I35" s="5" t="s">
        <v>36</v>
      </c>
      <c r="J35" s="4" t="s">
        <v>112</v>
      </c>
      <c r="K35" s="3" t="s">
        <v>22</v>
      </c>
      <c r="L35" s="5" t="s">
        <v>20</v>
      </c>
      <c r="M35" s="16" t="s">
        <v>505</v>
      </c>
      <c r="N35" s="5" t="s">
        <v>23</v>
      </c>
      <c r="O35" s="5" t="s">
        <v>24</v>
      </c>
      <c r="P35" s="5" t="s">
        <v>392</v>
      </c>
      <c r="Q35" s="42"/>
    </row>
    <row r="36" spans="1:17" s="10" customFormat="1" ht="80.25" customHeight="1">
      <c r="A36" s="5">
        <v>31</v>
      </c>
      <c r="B36" s="5" t="s">
        <v>105</v>
      </c>
      <c r="C36" s="5" t="s">
        <v>348</v>
      </c>
      <c r="D36" s="6" t="s">
        <v>257</v>
      </c>
      <c r="E36" s="51" t="s">
        <v>115</v>
      </c>
      <c r="F36" s="4" t="s">
        <v>18</v>
      </c>
      <c r="G36" s="52" t="s">
        <v>363</v>
      </c>
      <c r="H36" s="5">
        <v>1</v>
      </c>
      <c r="I36" s="5" t="s">
        <v>36</v>
      </c>
      <c r="J36" s="4" t="s">
        <v>112</v>
      </c>
      <c r="K36" s="3" t="s">
        <v>22</v>
      </c>
      <c r="L36" s="5" t="s">
        <v>20</v>
      </c>
      <c r="M36" s="53" t="s">
        <v>116</v>
      </c>
      <c r="N36" s="5" t="s">
        <v>23</v>
      </c>
      <c r="O36" s="5" t="s">
        <v>24</v>
      </c>
      <c r="P36" s="5" t="s">
        <v>392</v>
      </c>
      <c r="Q36" s="42"/>
    </row>
    <row r="37" spans="1:17" s="10" customFormat="1" ht="75" customHeight="1">
      <c r="A37" s="5">
        <v>32</v>
      </c>
      <c r="B37" s="5" t="s">
        <v>105</v>
      </c>
      <c r="C37" s="5" t="s">
        <v>348</v>
      </c>
      <c r="D37" s="6" t="s">
        <v>258</v>
      </c>
      <c r="E37" s="4" t="s">
        <v>117</v>
      </c>
      <c r="F37" s="4" t="s">
        <v>18</v>
      </c>
      <c r="G37" s="50" t="s">
        <v>118</v>
      </c>
      <c r="H37" s="5">
        <v>1</v>
      </c>
      <c r="I37" s="5" t="s">
        <v>20</v>
      </c>
      <c r="J37" s="4" t="s">
        <v>112</v>
      </c>
      <c r="K37" s="3" t="s">
        <v>22</v>
      </c>
      <c r="L37" s="5" t="s">
        <v>20</v>
      </c>
      <c r="M37" s="16" t="s">
        <v>464</v>
      </c>
      <c r="N37" s="5" t="s">
        <v>23</v>
      </c>
      <c r="O37" s="5" t="s">
        <v>24</v>
      </c>
      <c r="P37" s="5" t="s">
        <v>392</v>
      </c>
      <c r="Q37" s="3"/>
    </row>
    <row r="38" spans="1:17" s="10" customFormat="1" ht="87" customHeight="1">
      <c r="A38" s="5">
        <v>33</v>
      </c>
      <c r="B38" s="5" t="s">
        <v>105</v>
      </c>
      <c r="C38" s="5" t="s">
        <v>348</v>
      </c>
      <c r="D38" s="6" t="s">
        <v>259</v>
      </c>
      <c r="E38" s="4" t="s">
        <v>117</v>
      </c>
      <c r="F38" s="4" t="s">
        <v>18</v>
      </c>
      <c r="G38" s="50" t="s">
        <v>119</v>
      </c>
      <c r="H38" s="5">
        <v>1</v>
      </c>
      <c r="I38" s="5" t="s">
        <v>20</v>
      </c>
      <c r="J38" s="4" t="s">
        <v>120</v>
      </c>
      <c r="K38" s="3" t="s">
        <v>22</v>
      </c>
      <c r="L38" s="5" t="s">
        <v>20</v>
      </c>
      <c r="M38" s="16" t="s">
        <v>121</v>
      </c>
      <c r="N38" s="5" t="s">
        <v>23</v>
      </c>
      <c r="O38" s="5" t="s">
        <v>24</v>
      </c>
      <c r="P38" s="5" t="s">
        <v>392</v>
      </c>
      <c r="Q38" s="3"/>
    </row>
    <row r="39" spans="1:17" s="10" customFormat="1" ht="115.5" customHeight="1">
      <c r="A39" s="5">
        <v>34</v>
      </c>
      <c r="B39" s="5" t="s">
        <v>122</v>
      </c>
      <c r="C39" s="5" t="s">
        <v>349</v>
      </c>
      <c r="D39" s="6" t="s">
        <v>260</v>
      </c>
      <c r="E39" s="3" t="s">
        <v>123</v>
      </c>
      <c r="F39" s="3" t="s">
        <v>18</v>
      </c>
      <c r="G39" s="37" t="s">
        <v>124</v>
      </c>
      <c r="H39" s="5">
        <v>1</v>
      </c>
      <c r="I39" s="5" t="s">
        <v>20</v>
      </c>
      <c r="J39" s="3" t="s">
        <v>125</v>
      </c>
      <c r="K39" s="5" t="s">
        <v>22</v>
      </c>
      <c r="L39" s="5" t="s">
        <v>20</v>
      </c>
      <c r="M39" s="16" t="s">
        <v>126</v>
      </c>
      <c r="N39" s="3" t="s">
        <v>23</v>
      </c>
      <c r="O39" s="5" t="s">
        <v>24</v>
      </c>
      <c r="P39" s="54" t="s">
        <v>342</v>
      </c>
      <c r="Q39" s="3"/>
    </row>
    <row r="40" spans="1:17" s="10" customFormat="1" ht="107.25" customHeight="1">
      <c r="A40" s="5">
        <v>35</v>
      </c>
      <c r="B40" s="5" t="s">
        <v>122</v>
      </c>
      <c r="C40" s="5" t="s">
        <v>349</v>
      </c>
      <c r="D40" s="6" t="s">
        <v>261</v>
      </c>
      <c r="E40" s="3" t="s">
        <v>127</v>
      </c>
      <c r="F40" s="3" t="s">
        <v>18</v>
      </c>
      <c r="G40" s="37" t="s">
        <v>128</v>
      </c>
      <c r="H40" s="5">
        <v>1</v>
      </c>
      <c r="I40" s="5" t="s">
        <v>20</v>
      </c>
      <c r="J40" s="3" t="s">
        <v>129</v>
      </c>
      <c r="K40" s="5" t="s">
        <v>22</v>
      </c>
      <c r="L40" s="5" t="s">
        <v>20</v>
      </c>
      <c r="M40" s="16" t="s">
        <v>506</v>
      </c>
      <c r="N40" s="3" t="s">
        <v>23</v>
      </c>
      <c r="O40" s="5" t="s">
        <v>24</v>
      </c>
      <c r="P40" s="54" t="s">
        <v>342</v>
      </c>
      <c r="Q40" s="3"/>
    </row>
    <row r="41" spans="1:17" s="10" customFormat="1" ht="132" customHeight="1">
      <c r="A41" s="5">
        <v>36</v>
      </c>
      <c r="B41" s="5" t="s">
        <v>130</v>
      </c>
      <c r="C41" s="5" t="s">
        <v>348</v>
      </c>
      <c r="D41" s="6" t="s">
        <v>262</v>
      </c>
      <c r="E41" s="3" t="s">
        <v>132</v>
      </c>
      <c r="F41" s="3" t="s">
        <v>18</v>
      </c>
      <c r="G41" s="37" t="s">
        <v>364</v>
      </c>
      <c r="H41" s="3">
        <v>1</v>
      </c>
      <c r="I41" s="5" t="s">
        <v>20</v>
      </c>
      <c r="J41" s="3" t="s">
        <v>133</v>
      </c>
      <c r="K41" s="5" t="s">
        <v>22</v>
      </c>
      <c r="L41" s="3" t="s">
        <v>20</v>
      </c>
      <c r="M41" s="16" t="s">
        <v>134</v>
      </c>
      <c r="N41" s="5" t="s">
        <v>23</v>
      </c>
      <c r="O41" s="5" t="s">
        <v>24</v>
      </c>
      <c r="P41" s="3" t="s">
        <v>135</v>
      </c>
      <c r="Q41" s="3" t="s">
        <v>356</v>
      </c>
    </row>
    <row r="42" spans="1:17" s="10" customFormat="1" ht="108" customHeight="1">
      <c r="A42" s="5">
        <v>37</v>
      </c>
      <c r="B42" s="5" t="s">
        <v>130</v>
      </c>
      <c r="C42" s="5" t="s">
        <v>348</v>
      </c>
      <c r="D42" s="6" t="s">
        <v>263</v>
      </c>
      <c r="E42" s="3" t="s">
        <v>136</v>
      </c>
      <c r="F42" s="3" t="s">
        <v>18</v>
      </c>
      <c r="G42" s="37" t="s">
        <v>137</v>
      </c>
      <c r="H42" s="3">
        <v>1</v>
      </c>
      <c r="I42" s="5" t="s">
        <v>20</v>
      </c>
      <c r="J42" s="3" t="s">
        <v>133</v>
      </c>
      <c r="K42" s="5" t="s">
        <v>22</v>
      </c>
      <c r="L42" s="3" t="s">
        <v>20</v>
      </c>
      <c r="M42" s="16" t="s">
        <v>134</v>
      </c>
      <c r="N42" s="5" t="s">
        <v>23</v>
      </c>
      <c r="O42" s="5" t="s">
        <v>24</v>
      </c>
      <c r="P42" s="3" t="s">
        <v>135</v>
      </c>
      <c r="Q42" s="3" t="s">
        <v>356</v>
      </c>
    </row>
    <row r="43" spans="1:17" s="10" customFormat="1" ht="183" customHeight="1">
      <c r="A43" s="25">
        <v>38</v>
      </c>
      <c r="B43" s="25" t="s">
        <v>396</v>
      </c>
      <c r="C43" s="25" t="s">
        <v>484</v>
      </c>
      <c r="D43" s="27" t="s">
        <v>411</v>
      </c>
      <c r="E43" s="26" t="s">
        <v>397</v>
      </c>
      <c r="F43" s="26" t="s">
        <v>269</v>
      </c>
      <c r="G43" s="35" t="s">
        <v>452</v>
      </c>
      <c r="H43" s="26">
        <v>1</v>
      </c>
      <c r="I43" s="25" t="s">
        <v>20</v>
      </c>
      <c r="J43" s="26" t="s">
        <v>406</v>
      </c>
      <c r="K43" s="25" t="s">
        <v>22</v>
      </c>
      <c r="L43" s="26" t="s">
        <v>20</v>
      </c>
      <c r="M43" s="28" t="s">
        <v>453</v>
      </c>
      <c r="N43" s="25" t="s">
        <v>481</v>
      </c>
      <c r="O43" s="25" t="s">
        <v>24</v>
      </c>
      <c r="P43" s="26" t="s">
        <v>398</v>
      </c>
      <c r="Q43" s="26" t="s">
        <v>356</v>
      </c>
    </row>
    <row r="44" spans="1:17" s="10" customFormat="1" ht="90.75" customHeight="1">
      <c r="A44" s="25">
        <v>39</v>
      </c>
      <c r="B44" s="25" t="s">
        <v>396</v>
      </c>
      <c r="C44" s="25" t="s">
        <v>484</v>
      </c>
      <c r="D44" s="27" t="s">
        <v>412</v>
      </c>
      <c r="E44" s="26" t="s">
        <v>399</v>
      </c>
      <c r="F44" s="26" t="s">
        <v>269</v>
      </c>
      <c r="G44" s="35" t="s">
        <v>454</v>
      </c>
      <c r="H44" s="26">
        <v>1</v>
      </c>
      <c r="I44" s="25" t="s">
        <v>20</v>
      </c>
      <c r="J44" s="26" t="s">
        <v>407</v>
      </c>
      <c r="K44" s="25" t="s">
        <v>22</v>
      </c>
      <c r="L44" s="26" t="s">
        <v>20</v>
      </c>
      <c r="M44" s="28" t="s">
        <v>455</v>
      </c>
      <c r="N44" s="25" t="s">
        <v>481</v>
      </c>
      <c r="O44" s="25" t="s">
        <v>24</v>
      </c>
      <c r="P44" s="26" t="s">
        <v>398</v>
      </c>
      <c r="Q44" s="26" t="s">
        <v>356</v>
      </c>
    </row>
    <row r="45" spans="1:17" s="10" customFormat="1" ht="108" customHeight="1">
      <c r="A45" s="25">
        <v>40</v>
      </c>
      <c r="B45" s="25" t="s">
        <v>396</v>
      </c>
      <c r="C45" s="25" t="s">
        <v>484</v>
      </c>
      <c r="D45" s="27" t="s">
        <v>264</v>
      </c>
      <c r="E45" s="26" t="s">
        <v>400</v>
      </c>
      <c r="F45" s="26" t="s">
        <v>269</v>
      </c>
      <c r="G45" s="35" t="s">
        <v>456</v>
      </c>
      <c r="H45" s="26">
        <v>1</v>
      </c>
      <c r="I45" s="25" t="s">
        <v>20</v>
      </c>
      <c r="J45" s="26" t="s">
        <v>401</v>
      </c>
      <c r="K45" s="25" t="s">
        <v>22</v>
      </c>
      <c r="L45" s="26" t="s">
        <v>20</v>
      </c>
      <c r="M45" s="28" t="s">
        <v>457</v>
      </c>
      <c r="N45" s="25" t="s">
        <v>481</v>
      </c>
      <c r="O45" s="25" t="s">
        <v>24</v>
      </c>
      <c r="P45" s="26" t="s">
        <v>398</v>
      </c>
      <c r="Q45" s="26" t="s">
        <v>356</v>
      </c>
    </row>
    <row r="46" spans="1:17" s="10" customFormat="1" ht="108" customHeight="1">
      <c r="A46" s="25">
        <v>41</v>
      </c>
      <c r="B46" s="25" t="s">
        <v>396</v>
      </c>
      <c r="C46" s="25" t="s">
        <v>484</v>
      </c>
      <c r="D46" s="27" t="s">
        <v>265</v>
      </c>
      <c r="E46" s="26" t="s">
        <v>402</v>
      </c>
      <c r="F46" s="26" t="s">
        <v>269</v>
      </c>
      <c r="G46" s="35" t="s">
        <v>403</v>
      </c>
      <c r="H46" s="26">
        <v>1</v>
      </c>
      <c r="I46" s="25" t="s">
        <v>20</v>
      </c>
      <c r="J46" s="26" t="s">
        <v>408</v>
      </c>
      <c r="K46" s="25" t="s">
        <v>22</v>
      </c>
      <c r="L46" s="26" t="s">
        <v>20</v>
      </c>
      <c r="M46" s="28" t="s">
        <v>485</v>
      </c>
      <c r="N46" s="25" t="s">
        <v>481</v>
      </c>
      <c r="O46" s="25" t="s">
        <v>24</v>
      </c>
      <c r="P46" s="26" t="s">
        <v>398</v>
      </c>
      <c r="Q46" s="26" t="s">
        <v>356</v>
      </c>
    </row>
    <row r="47" spans="1:17" s="10" customFormat="1" ht="108" customHeight="1">
      <c r="A47" s="25">
        <v>42</v>
      </c>
      <c r="B47" s="25" t="s">
        <v>396</v>
      </c>
      <c r="C47" s="25" t="s">
        <v>484</v>
      </c>
      <c r="D47" s="27" t="s">
        <v>266</v>
      </c>
      <c r="E47" s="26" t="s">
        <v>402</v>
      </c>
      <c r="F47" s="26" t="s">
        <v>269</v>
      </c>
      <c r="G47" s="35" t="s">
        <v>458</v>
      </c>
      <c r="H47" s="26">
        <v>1</v>
      </c>
      <c r="I47" s="25" t="s">
        <v>20</v>
      </c>
      <c r="J47" s="26" t="s">
        <v>409</v>
      </c>
      <c r="K47" s="25" t="s">
        <v>22</v>
      </c>
      <c r="L47" s="26" t="s">
        <v>20</v>
      </c>
      <c r="M47" s="28" t="s">
        <v>486</v>
      </c>
      <c r="N47" s="25" t="s">
        <v>481</v>
      </c>
      <c r="O47" s="25" t="s">
        <v>24</v>
      </c>
      <c r="P47" s="26" t="s">
        <v>398</v>
      </c>
      <c r="Q47" s="26" t="s">
        <v>356</v>
      </c>
    </row>
    <row r="48" spans="1:17" s="10" customFormat="1" ht="142.5" customHeight="1">
      <c r="A48" s="25">
        <v>43</v>
      </c>
      <c r="B48" s="25" t="s">
        <v>396</v>
      </c>
      <c r="C48" s="25" t="s">
        <v>484</v>
      </c>
      <c r="D48" s="27" t="s">
        <v>267</v>
      </c>
      <c r="E48" s="26" t="s">
        <v>404</v>
      </c>
      <c r="F48" s="26" t="s">
        <v>269</v>
      </c>
      <c r="G48" s="35" t="s">
        <v>459</v>
      </c>
      <c r="H48" s="26">
        <v>1</v>
      </c>
      <c r="I48" s="25" t="s">
        <v>20</v>
      </c>
      <c r="J48" s="26" t="s">
        <v>410</v>
      </c>
      <c r="K48" s="25" t="s">
        <v>22</v>
      </c>
      <c r="L48" s="26" t="s">
        <v>20</v>
      </c>
      <c r="M48" s="28" t="s">
        <v>487</v>
      </c>
      <c r="N48" s="25" t="s">
        <v>481</v>
      </c>
      <c r="O48" s="25" t="s">
        <v>24</v>
      </c>
      <c r="P48" s="26" t="s">
        <v>398</v>
      </c>
      <c r="Q48" s="26" t="s">
        <v>356</v>
      </c>
    </row>
    <row r="49" spans="1:17" s="10" customFormat="1" ht="137.25" customHeight="1">
      <c r="A49" s="25">
        <v>44</v>
      </c>
      <c r="B49" s="25" t="s">
        <v>396</v>
      </c>
      <c r="C49" s="25" t="s">
        <v>484</v>
      </c>
      <c r="D49" s="27" t="s">
        <v>413</v>
      </c>
      <c r="E49" s="26" t="s">
        <v>405</v>
      </c>
      <c r="F49" s="26" t="s">
        <v>269</v>
      </c>
      <c r="G49" s="35" t="s">
        <v>460</v>
      </c>
      <c r="H49" s="26">
        <v>1</v>
      </c>
      <c r="I49" s="25" t="s">
        <v>36</v>
      </c>
      <c r="J49" s="26" t="s">
        <v>31</v>
      </c>
      <c r="K49" s="25" t="s">
        <v>22</v>
      </c>
      <c r="L49" s="26" t="s">
        <v>20</v>
      </c>
      <c r="M49" s="28" t="s">
        <v>488</v>
      </c>
      <c r="N49" s="25" t="s">
        <v>481</v>
      </c>
      <c r="O49" s="25" t="s">
        <v>24</v>
      </c>
      <c r="P49" s="26" t="s">
        <v>398</v>
      </c>
      <c r="Q49" s="26"/>
    </row>
    <row r="50" spans="1:17" ht="160.5" customHeight="1">
      <c r="A50" s="5">
        <v>45</v>
      </c>
      <c r="B50" s="3" t="s">
        <v>138</v>
      </c>
      <c r="C50" s="3" t="s">
        <v>139</v>
      </c>
      <c r="D50" s="55" t="s">
        <v>414</v>
      </c>
      <c r="E50" s="3" t="s">
        <v>141</v>
      </c>
      <c r="F50" s="4" t="s">
        <v>18</v>
      </c>
      <c r="G50" s="37" t="s">
        <v>142</v>
      </c>
      <c r="H50" s="3">
        <v>1</v>
      </c>
      <c r="I50" s="3" t="s">
        <v>20</v>
      </c>
      <c r="J50" s="3" t="s">
        <v>143</v>
      </c>
      <c r="K50" s="3" t="s">
        <v>22</v>
      </c>
      <c r="L50" s="3" t="s">
        <v>20</v>
      </c>
      <c r="M50" s="16" t="s">
        <v>368</v>
      </c>
      <c r="N50" s="5" t="s">
        <v>481</v>
      </c>
      <c r="O50" s="5" t="s">
        <v>24</v>
      </c>
      <c r="P50" s="3" t="s">
        <v>140</v>
      </c>
      <c r="Q50" s="56"/>
    </row>
    <row r="51" spans="1:17" ht="112.5" customHeight="1">
      <c r="A51" s="5">
        <v>46</v>
      </c>
      <c r="B51" s="3" t="s">
        <v>138</v>
      </c>
      <c r="C51" s="3" t="s">
        <v>139</v>
      </c>
      <c r="D51" s="55" t="s">
        <v>415</v>
      </c>
      <c r="E51" s="3" t="s">
        <v>141</v>
      </c>
      <c r="F51" s="4" t="s">
        <v>18</v>
      </c>
      <c r="G51" s="37" t="s">
        <v>144</v>
      </c>
      <c r="H51" s="3">
        <v>1</v>
      </c>
      <c r="I51" s="3" t="s">
        <v>20</v>
      </c>
      <c r="J51" s="3" t="s">
        <v>369</v>
      </c>
      <c r="K51" s="3" t="s">
        <v>22</v>
      </c>
      <c r="L51" s="3" t="s">
        <v>20</v>
      </c>
      <c r="M51" s="16" t="s">
        <v>478</v>
      </c>
      <c r="N51" s="5" t="s">
        <v>23</v>
      </c>
      <c r="O51" s="5" t="s">
        <v>24</v>
      </c>
      <c r="P51" s="3" t="s">
        <v>140</v>
      </c>
      <c r="Q51" s="3"/>
    </row>
    <row r="52" spans="1:17" ht="155.25" customHeight="1">
      <c r="A52" s="5">
        <v>47</v>
      </c>
      <c r="B52" s="3" t="s">
        <v>138</v>
      </c>
      <c r="C52" s="3" t="s">
        <v>139</v>
      </c>
      <c r="D52" s="55" t="s">
        <v>416</v>
      </c>
      <c r="E52" s="3" t="s">
        <v>145</v>
      </c>
      <c r="F52" s="4" t="s">
        <v>18</v>
      </c>
      <c r="G52" s="37" t="s">
        <v>146</v>
      </c>
      <c r="H52" s="3">
        <v>1</v>
      </c>
      <c r="I52" s="3" t="s">
        <v>20</v>
      </c>
      <c r="J52" s="3" t="s">
        <v>147</v>
      </c>
      <c r="K52" s="3" t="s">
        <v>22</v>
      </c>
      <c r="L52" s="3" t="s">
        <v>20</v>
      </c>
      <c r="M52" s="16" t="s">
        <v>482</v>
      </c>
      <c r="N52" s="5" t="s">
        <v>23</v>
      </c>
      <c r="O52" s="5" t="s">
        <v>24</v>
      </c>
      <c r="P52" s="3" t="s">
        <v>140</v>
      </c>
      <c r="Q52" s="3"/>
    </row>
    <row r="53" spans="1:17" ht="91.5" customHeight="1">
      <c r="A53" s="5">
        <v>48</v>
      </c>
      <c r="B53" s="3" t="s">
        <v>138</v>
      </c>
      <c r="C53" s="3" t="s">
        <v>139</v>
      </c>
      <c r="D53" s="55" t="s">
        <v>417</v>
      </c>
      <c r="E53" s="3" t="s">
        <v>145</v>
      </c>
      <c r="F53" s="4" t="s">
        <v>18</v>
      </c>
      <c r="G53" s="50" t="s">
        <v>148</v>
      </c>
      <c r="H53" s="3">
        <v>1</v>
      </c>
      <c r="I53" s="5" t="s">
        <v>20</v>
      </c>
      <c r="J53" s="4" t="s">
        <v>149</v>
      </c>
      <c r="K53" s="5" t="s">
        <v>22</v>
      </c>
      <c r="L53" s="5" t="s">
        <v>20</v>
      </c>
      <c r="M53" s="16" t="s">
        <v>150</v>
      </c>
      <c r="N53" s="5" t="s">
        <v>23</v>
      </c>
      <c r="O53" s="5" t="s">
        <v>24</v>
      </c>
      <c r="P53" s="3" t="s">
        <v>140</v>
      </c>
      <c r="Q53" s="3"/>
    </row>
    <row r="54" spans="1:17" ht="67.5" customHeight="1">
      <c r="A54" s="5">
        <v>49</v>
      </c>
      <c r="B54" s="5" t="s">
        <v>151</v>
      </c>
      <c r="C54" s="3" t="s">
        <v>510</v>
      </c>
      <c r="D54" s="55" t="s">
        <v>418</v>
      </c>
      <c r="E54" s="5" t="s">
        <v>152</v>
      </c>
      <c r="F54" s="4" t="s">
        <v>18</v>
      </c>
      <c r="G54" s="38" t="s">
        <v>370</v>
      </c>
      <c r="H54" s="3">
        <v>2</v>
      </c>
      <c r="I54" s="5" t="s">
        <v>20</v>
      </c>
      <c r="J54" s="5" t="s">
        <v>153</v>
      </c>
      <c r="K54" s="5" t="s">
        <v>22</v>
      </c>
      <c r="L54" s="5" t="s">
        <v>20</v>
      </c>
      <c r="M54" s="4" t="s">
        <v>465</v>
      </c>
      <c r="N54" s="5" t="s">
        <v>23</v>
      </c>
      <c r="O54" s="5" t="s">
        <v>24</v>
      </c>
      <c r="P54" s="3" t="s">
        <v>154</v>
      </c>
      <c r="Q54" s="3"/>
    </row>
    <row r="55" spans="1:17" ht="88.5" customHeight="1">
      <c r="A55" s="5">
        <v>50</v>
      </c>
      <c r="B55" s="5" t="s">
        <v>151</v>
      </c>
      <c r="C55" s="3" t="s">
        <v>510</v>
      </c>
      <c r="D55" s="55" t="s">
        <v>419</v>
      </c>
      <c r="E55" s="5" t="s">
        <v>155</v>
      </c>
      <c r="F55" s="4" t="s">
        <v>18</v>
      </c>
      <c r="G55" s="38" t="s">
        <v>371</v>
      </c>
      <c r="H55" s="3">
        <v>2</v>
      </c>
      <c r="I55" s="5" t="s">
        <v>20</v>
      </c>
      <c r="J55" s="5" t="s">
        <v>153</v>
      </c>
      <c r="K55" s="5" t="s">
        <v>22</v>
      </c>
      <c r="L55" s="5" t="s">
        <v>20</v>
      </c>
      <c r="M55" s="4" t="s">
        <v>465</v>
      </c>
      <c r="N55" s="5" t="s">
        <v>23</v>
      </c>
      <c r="O55" s="5" t="s">
        <v>24</v>
      </c>
      <c r="P55" s="3" t="s">
        <v>154</v>
      </c>
      <c r="Q55" s="3"/>
    </row>
    <row r="56" spans="1:17" ht="91.5" customHeight="1">
      <c r="A56" s="5">
        <v>51</v>
      </c>
      <c r="B56" s="5" t="s">
        <v>151</v>
      </c>
      <c r="C56" s="3" t="s">
        <v>510</v>
      </c>
      <c r="D56" s="55" t="s">
        <v>420</v>
      </c>
      <c r="E56" s="5" t="s">
        <v>156</v>
      </c>
      <c r="F56" s="4" t="s">
        <v>18</v>
      </c>
      <c r="G56" s="38" t="s">
        <v>372</v>
      </c>
      <c r="H56" s="3">
        <v>1</v>
      </c>
      <c r="I56" s="5" t="s">
        <v>20</v>
      </c>
      <c r="J56" s="5" t="s">
        <v>373</v>
      </c>
      <c r="K56" s="5" t="s">
        <v>22</v>
      </c>
      <c r="L56" s="5" t="s">
        <v>20</v>
      </c>
      <c r="M56" s="4" t="s">
        <v>465</v>
      </c>
      <c r="N56" s="5" t="s">
        <v>23</v>
      </c>
      <c r="O56" s="5" t="s">
        <v>24</v>
      </c>
      <c r="P56" s="3" t="s">
        <v>154</v>
      </c>
      <c r="Q56" s="3"/>
    </row>
    <row r="57" spans="1:17" ht="69.75" customHeight="1">
      <c r="A57" s="5">
        <v>52</v>
      </c>
      <c r="B57" s="5" t="s">
        <v>151</v>
      </c>
      <c r="C57" s="3" t="s">
        <v>510</v>
      </c>
      <c r="D57" s="55" t="s">
        <v>421</v>
      </c>
      <c r="E57" s="5" t="s">
        <v>157</v>
      </c>
      <c r="F57" s="4" t="s">
        <v>18</v>
      </c>
      <c r="G57" s="38" t="s">
        <v>374</v>
      </c>
      <c r="H57" s="3">
        <v>1</v>
      </c>
      <c r="I57" s="5" t="s">
        <v>20</v>
      </c>
      <c r="J57" s="5" t="s">
        <v>375</v>
      </c>
      <c r="K57" s="5" t="s">
        <v>22</v>
      </c>
      <c r="L57" s="5" t="s">
        <v>20</v>
      </c>
      <c r="M57" s="4" t="s">
        <v>465</v>
      </c>
      <c r="N57" s="5" t="s">
        <v>23</v>
      </c>
      <c r="O57" s="5" t="s">
        <v>24</v>
      </c>
      <c r="P57" s="3" t="s">
        <v>154</v>
      </c>
      <c r="Q57" s="3"/>
    </row>
    <row r="58" spans="1:17" ht="72.75" customHeight="1">
      <c r="A58" s="5">
        <v>53</v>
      </c>
      <c r="B58" s="5" t="s">
        <v>151</v>
      </c>
      <c r="C58" s="3" t="s">
        <v>510</v>
      </c>
      <c r="D58" s="55" t="s">
        <v>422</v>
      </c>
      <c r="E58" s="5" t="s">
        <v>158</v>
      </c>
      <c r="F58" s="4" t="s">
        <v>18</v>
      </c>
      <c r="G58" s="38" t="s">
        <v>376</v>
      </c>
      <c r="H58" s="3">
        <v>1</v>
      </c>
      <c r="I58" s="5" t="s">
        <v>20</v>
      </c>
      <c r="J58" s="5" t="s">
        <v>377</v>
      </c>
      <c r="K58" s="5" t="s">
        <v>22</v>
      </c>
      <c r="L58" s="5" t="s">
        <v>20</v>
      </c>
      <c r="M58" s="4" t="s">
        <v>465</v>
      </c>
      <c r="N58" s="5" t="s">
        <v>23</v>
      </c>
      <c r="O58" s="5" t="s">
        <v>24</v>
      </c>
      <c r="P58" s="3" t="s">
        <v>154</v>
      </c>
      <c r="Q58" s="3"/>
    </row>
    <row r="59" spans="1:17" ht="78" customHeight="1">
      <c r="A59" s="5">
        <v>54</v>
      </c>
      <c r="B59" s="5" t="s">
        <v>151</v>
      </c>
      <c r="C59" s="3" t="s">
        <v>510</v>
      </c>
      <c r="D59" s="55" t="s">
        <v>423</v>
      </c>
      <c r="E59" s="5" t="s">
        <v>159</v>
      </c>
      <c r="F59" s="4" t="s">
        <v>18</v>
      </c>
      <c r="G59" s="38" t="s">
        <v>378</v>
      </c>
      <c r="H59" s="3">
        <v>1</v>
      </c>
      <c r="I59" s="5" t="s">
        <v>20</v>
      </c>
      <c r="J59" s="5" t="s">
        <v>153</v>
      </c>
      <c r="K59" s="5" t="s">
        <v>22</v>
      </c>
      <c r="L59" s="5" t="s">
        <v>20</v>
      </c>
      <c r="M59" s="4" t="s">
        <v>465</v>
      </c>
      <c r="N59" s="5" t="s">
        <v>23</v>
      </c>
      <c r="O59" s="5" t="s">
        <v>24</v>
      </c>
      <c r="P59" s="3" t="s">
        <v>154</v>
      </c>
      <c r="Q59" s="3"/>
    </row>
    <row r="60" spans="1:17" ht="109.5" customHeight="1">
      <c r="A60" s="5">
        <v>55</v>
      </c>
      <c r="B60" s="4" t="s">
        <v>160</v>
      </c>
      <c r="C60" s="4" t="s">
        <v>511</v>
      </c>
      <c r="D60" s="55" t="s">
        <v>424</v>
      </c>
      <c r="E60" s="4" t="s">
        <v>161</v>
      </c>
      <c r="F60" s="4" t="s">
        <v>18</v>
      </c>
      <c r="G60" s="50" t="s">
        <v>379</v>
      </c>
      <c r="H60" s="4">
        <v>1</v>
      </c>
      <c r="I60" s="54" t="s">
        <v>20</v>
      </c>
      <c r="J60" s="4" t="s">
        <v>222</v>
      </c>
      <c r="K60" s="54" t="s">
        <v>22</v>
      </c>
      <c r="L60" s="54" t="s">
        <v>20</v>
      </c>
      <c r="M60" s="16" t="s">
        <v>489</v>
      </c>
      <c r="N60" s="5" t="s">
        <v>23</v>
      </c>
      <c r="O60" s="5" t="s">
        <v>24</v>
      </c>
      <c r="P60" s="4" t="s">
        <v>162</v>
      </c>
      <c r="Q60" s="4"/>
    </row>
    <row r="61" spans="1:17" ht="246" customHeight="1">
      <c r="A61" s="5">
        <v>56</v>
      </c>
      <c r="B61" s="4" t="s">
        <v>160</v>
      </c>
      <c r="C61" s="4" t="s">
        <v>511</v>
      </c>
      <c r="D61" s="55" t="s">
        <v>425</v>
      </c>
      <c r="E61" s="4" t="s">
        <v>161</v>
      </c>
      <c r="F61" s="4" t="s">
        <v>18</v>
      </c>
      <c r="G61" s="50" t="s">
        <v>163</v>
      </c>
      <c r="H61" s="4">
        <v>1</v>
      </c>
      <c r="I61" s="54" t="s">
        <v>20</v>
      </c>
      <c r="J61" s="4" t="s">
        <v>164</v>
      </c>
      <c r="K61" s="54" t="s">
        <v>22</v>
      </c>
      <c r="L61" s="54" t="s">
        <v>20</v>
      </c>
      <c r="M61" s="16" t="s">
        <v>507</v>
      </c>
      <c r="N61" s="5" t="s">
        <v>23</v>
      </c>
      <c r="O61" s="5" t="s">
        <v>24</v>
      </c>
      <c r="P61" s="4" t="s">
        <v>162</v>
      </c>
      <c r="Q61" s="4"/>
    </row>
    <row r="62" spans="1:17" ht="72.75" customHeight="1">
      <c r="A62" s="5">
        <v>57</v>
      </c>
      <c r="B62" s="4" t="s">
        <v>160</v>
      </c>
      <c r="C62" s="4" t="s">
        <v>511</v>
      </c>
      <c r="D62" s="55" t="s">
        <v>426</v>
      </c>
      <c r="E62" s="4" t="s">
        <v>380</v>
      </c>
      <c r="F62" s="4" t="s">
        <v>18</v>
      </c>
      <c r="G62" s="50" t="s">
        <v>165</v>
      </c>
      <c r="H62" s="4">
        <v>1</v>
      </c>
      <c r="I62" s="54" t="s">
        <v>20</v>
      </c>
      <c r="J62" s="4" t="s">
        <v>223</v>
      </c>
      <c r="K62" s="54" t="s">
        <v>22</v>
      </c>
      <c r="L62" s="54" t="s">
        <v>20</v>
      </c>
      <c r="M62" s="16" t="s">
        <v>166</v>
      </c>
      <c r="N62" s="5" t="s">
        <v>23</v>
      </c>
      <c r="O62" s="5" t="s">
        <v>24</v>
      </c>
      <c r="P62" s="4" t="s">
        <v>162</v>
      </c>
      <c r="Q62" s="4"/>
    </row>
    <row r="63" spans="1:17" ht="195.75" customHeight="1">
      <c r="A63" s="5">
        <v>58</v>
      </c>
      <c r="B63" s="4" t="s">
        <v>160</v>
      </c>
      <c r="C63" s="4" t="s">
        <v>511</v>
      </c>
      <c r="D63" s="55" t="s">
        <v>427</v>
      </c>
      <c r="E63" s="4" t="s">
        <v>167</v>
      </c>
      <c r="F63" s="4" t="s">
        <v>18</v>
      </c>
      <c r="G63" s="50" t="s">
        <v>381</v>
      </c>
      <c r="H63" s="4">
        <v>1</v>
      </c>
      <c r="I63" s="54" t="s">
        <v>20</v>
      </c>
      <c r="J63" s="4" t="s">
        <v>224</v>
      </c>
      <c r="K63" s="54" t="s">
        <v>22</v>
      </c>
      <c r="L63" s="54" t="s">
        <v>20</v>
      </c>
      <c r="M63" s="16" t="s">
        <v>480</v>
      </c>
      <c r="N63" s="5" t="s">
        <v>23</v>
      </c>
      <c r="O63" s="5" t="s">
        <v>24</v>
      </c>
      <c r="P63" s="4" t="s">
        <v>162</v>
      </c>
      <c r="Q63" s="4"/>
    </row>
    <row r="64" spans="1:17" ht="147" customHeight="1">
      <c r="A64" s="5">
        <v>59</v>
      </c>
      <c r="B64" s="4" t="s">
        <v>160</v>
      </c>
      <c r="C64" s="4" t="s">
        <v>511</v>
      </c>
      <c r="D64" s="55" t="s">
        <v>428</v>
      </c>
      <c r="E64" s="4" t="s">
        <v>168</v>
      </c>
      <c r="F64" s="4" t="s">
        <v>18</v>
      </c>
      <c r="G64" s="50" t="s">
        <v>169</v>
      </c>
      <c r="H64" s="4">
        <v>1</v>
      </c>
      <c r="I64" s="54" t="s">
        <v>20</v>
      </c>
      <c r="J64" s="4" t="s">
        <v>225</v>
      </c>
      <c r="K64" s="54" t="s">
        <v>22</v>
      </c>
      <c r="L64" s="54" t="s">
        <v>20</v>
      </c>
      <c r="M64" s="16" t="s">
        <v>479</v>
      </c>
      <c r="N64" s="5" t="s">
        <v>23</v>
      </c>
      <c r="O64" s="5" t="s">
        <v>24</v>
      </c>
      <c r="P64" s="4" t="s">
        <v>162</v>
      </c>
      <c r="Q64" s="4"/>
    </row>
    <row r="65" spans="1:17" ht="87" customHeight="1">
      <c r="A65" s="5">
        <v>60</v>
      </c>
      <c r="B65" s="4" t="s">
        <v>160</v>
      </c>
      <c r="C65" s="4" t="s">
        <v>511</v>
      </c>
      <c r="D65" s="55" t="s">
        <v>429</v>
      </c>
      <c r="E65" s="4" t="s">
        <v>170</v>
      </c>
      <c r="F65" s="4" t="s">
        <v>18</v>
      </c>
      <c r="G65" s="50" t="s">
        <v>171</v>
      </c>
      <c r="H65" s="4">
        <v>1</v>
      </c>
      <c r="I65" s="54" t="s">
        <v>20</v>
      </c>
      <c r="J65" s="4" t="s">
        <v>226</v>
      </c>
      <c r="K65" s="54" t="s">
        <v>22</v>
      </c>
      <c r="L65" s="54" t="s">
        <v>20</v>
      </c>
      <c r="M65" s="16" t="s">
        <v>172</v>
      </c>
      <c r="N65" s="5" t="s">
        <v>23</v>
      </c>
      <c r="O65" s="5" t="s">
        <v>24</v>
      </c>
      <c r="P65" s="4" t="s">
        <v>162</v>
      </c>
      <c r="Q65" s="4"/>
    </row>
    <row r="66" spans="1:17" ht="130.5" customHeight="1">
      <c r="A66" s="5">
        <v>61</v>
      </c>
      <c r="B66" s="3" t="s">
        <v>173</v>
      </c>
      <c r="C66" s="3" t="s">
        <v>512</v>
      </c>
      <c r="D66" s="55" t="s">
        <v>430</v>
      </c>
      <c r="E66" s="3" t="s">
        <v>174</v>
      </c>
      <c r="F66" s="4" t="s">
        <v>18</v>
      </c>
      <c r="G66" s="37" t="s">
        <v>175</v>
      </c>
      <c r="H66" s="3">
        <v>1</v>
      </c>
      <c r="I66" s="5" t="s">
        <v>20</v>
      </c>
      <c r="J66" s="3" t="s">
        <v>176</v>
      </c>
      <c r="K66" s="5" t="s">
        <v>22</v>
      </c>
      <c r="L66" s="5" t="s">
        <v>20</v>
      </c>
      <c r="M66" s="16" t="s">
        <v>53</v>
      </c>
      <c r="N66" s="5" t="s">
        <v>23</v>
      </c>
      <c r="O66" s="5" t="s">
        <v>24</v>
      </c>
      <c r="P66" s="3" t="s">
        <v>177</v>
      </c>
      <c r="Q66" s="3"/>
    </row>
    <row r="67" spans="1:17" ht="212.25" customHeight="1">
      <c r="A67" s="5">
        <v>62</v>
      </c>
      <c r="B67" s="3" t="s">
        <v>173</v>
      </c>
      <c r="C67" s="3" t="s">
        <v>512</v>
      </c>
      <c r="D67" s="55" t="s">
        <v>431</v>
      </c>
      <c r="E67" s="3" t="s">
        <v>178</v>
      </c>
      <c r="F67" s="4" t="s">
        <v>18</v>
      </c>
      <c r="G67" s="37" t="s">
        <v>179</v>
      </c>
      <c r="H67" s="3">
        <v>1</v>
      </c>
      <c r="I67" s="5" t="s">
        <v>20</v>
      </c>
      <c r="J67" s="3" t="s">
        <v>382</v>
      </c>
      <c r="K67" s="5" t="s">
        <v>22</v>
      </c>
      <c r="L67" s="5" t="s">
        <v>20</v>
      </c>
      <c r="M67" s="16" t="s">
        <v>53</v>
      </c>
      <c r="N67" s="5" t="s">
        <v>23</v>
      </c>
      <c r="O67" s="5" t="s">
        <v>24</v>
      </c>
      <c r="P67" s="3" t="s">
        <v>180</v>
      </c>
      <c r="Q67" s="3"/>
    </row>
    <row r="68" spans="1:17" ht="177" customHeight="1">
      <c r="A68" s="5">
        <v>63</v>
      </c>
      <c r="B68" s="3" t="s">
        <v>173</v>
      </c>
      <c r="C68" s="3" t="s">
        <v>512</v>
      </c>
      <c r="D68" s="55" t="s">
        <v>432</v>
      </c>
      <c r="E68" s="3" t="s">
        <v>181</v>
      </c>
      <c r="F68" s="4" t="s">
        <v>18</v>
      </c>
      <c r="G68" s="37" t="s">
        <v>182</v>
      </c>
      <c r="H68" s="3">
        <v>2</v>
      </c>
      <c r="I68" s="5" t="s">
        <v>20</v>
      </c>
      <c r="J68" s="3" t="s">
        <v>183</v>
      </c>
      <c r="K68" s="5" t="s">
        <v>22</v>
      </c>
      <c r="L68" s="5" t="s">
        <v>20</v>
      </c>
      <c r="M68" s="16" t="s">
        <v>53</v>
      </c>
      <c r="N68" s="5" t="s">
        <v>23</v>
      </c>
      <c r="O68" s="5" t="s">
        <v>24</v>
      </c>
      <c r="P68" s="3" t="s">
        <v>184</v>
      </c>
      <c r="Q68" s="3"/>
    </row>
    <row r="69" spans="1:17" ht="166.5" customHeight="1">
      <c r="A69" s="5">
        <v>64</v>
      </c>
      <c r="B69" s="3" t="s">
        <v>173</v>
      </c>
      <c r="C69" s="3" t="s">
        <v>512</v>
      </c>
      <c r="D69" s="55" t="s">
        <v>433</v>
      </c>
      <c r="E69" s="3" t="s">
        <v>185</v>
      </c>
      <c r="F69" s="4" t="s">
        <v>18</v>
      </c>
      <c r="G69" s="37" t="s">
        <v>186</v>
      </c>
      <c r="H69" s="3">
        <v>1</v>
      </c>
      <c r="I69" s="5" t="s">
        <v>20</v>
      </c>
      <c r="J69" s="3" t="s">
        <v>183</v>
      </c>
      <c r="K69" s="5" t="s">
        <v>22</v>
      </c>
      <c r="L69" s="5" t="s">
        <v>20</v>
      </c>
      <c r="M69" s="16" t="s">
        <v>53</v>
      </c>
      <c r="N69" s="5" t="s">
        <v>23</v>
      </c>
      <c r="O69" s="5" t="s">
        <v>24</v>
      </c>
      <c r="P69" s="3" t="s">
        <v>187</v>
      </c>
      <c r="Q69" s="3"/>
    </row>
    <row r="70" spans="1:17" ht="165" customHeight="1">
      <c r="A70" s="5">
        <v>65</v>
      </c>
      <c r="B70" s="3" t="s">
        <v>173</v>
      </c>
      <c r="C70" s="3" t="s">
        <v>512</v>
      </c>
      <c r="D70" s="55" t="s">
        <v>434</v>
      </c>
      <c r="E70" s="3" t="s">
        <v>188</v>
      </c>
      <c r="F70" s="4" t="s">
        <v>18</v>
      </c>
      <c r="G70" s="37" t="s">
        <v>189</v>
      </c>
      <c r="H70" s="3">
        <v>1</v>
      </c>
      <c r="I70" s="5" t="s">
        <v>20</v>
      </c>
      <c r="J70" s="3" t="s">
        <v>183</v>
      </c>
      <c r="K70" s="5" t="s">
        <v>22</v>
      </c>
      <c r="L70" s="5" t="s">
        <v>20</v>
      </c>
      <c r="M70" s="16" t="s">
        <v>53</v>
      </c>
      <c r="N70" s="5" t="s">
        <v>23</v>
      </c>
      <c r="O70" s="5" t="s">
        <v>24</v>
      </c>
      <c r="P70" s="3" t="s">
        <v>190</v>
      </c>
      <c r="Q70" s="3"/>
    </row>
    <row r="71" spans="1:17" ht="171" customHeight="1">
      <c r="A71" s="5">
        <v>66</v>
      </c>
      <c r="B71" s="3" t="s">
        <v>173</v>
      </c>
      <c r="C71" s="3" t="s">
        <v>512</v>
      </c>
      <c r="D71" s="55" t="s">
        <v>435</v>
      </c>
      <c r="E71" s="17" t="s">
        <v>191</v>
      </c>
      <c r="F71" s="4" t="s">
        <v>18</v>
      </c>
      <c r="G71" s="37" t="s">
        <v>192</v>
      </c>
      <c r="H71" s="3">
        <v>1</v>
      </c>
      <c r="I71" s="5" t="s">
        <v>20</v>
      </c>
      <c r="J71" s="3" t="s">
        <v>183</v>
      </c>
      <c r="K71" s="5" t="s">
        <v>22</v>
      </c>
      <c r="L71" s="5" t="s">
        <v>20</v>
      </c>
      <c r="M71" s="16" t="s">
        <v>53</v>
      </c>
      <c r="N71" s="5" t="s">
        <v>23</v>
      </c>
      <c r="O71" s="5" t="s">
        <v>24</v>
      </c>
      <c r="P71" s="3" t="s">
        <v>193</v>
      </c>
      <c r="Q71" s="3"/>
    </row>
    <row r="72" spans="1:17" ht="111" customHeight="1">
      <c r="A72" s="5">
        <v>67</v>
      </c>
      <c r="B72" s="5" t="s">
        <v>194</v>
      </c>
      <c r="C72" s="5" t="s">
        <v>513</v>
      </c>
      <c r="D72" s="55" t="s">
        <v>436</v>
      </c>
      <c r="E72" s="5" t="s">
        <v>196</v>
      </c>
      <c r="F72" s="4" t="s">
        <v>18</v>
      </c>
      <c r="G72" s="38" t="s">
        <v>197</v>
      </c>
      <c r="H72" s="5">
        <v>1</v>
      </c>
      <c r="I72" s="5" t="s">
        <v>20</v>
      </c>
      <c r="J72" s="5" t="s">
        <v>198</v>
      </c>
      <c r="K72" s="5" t="s">
        <v>22</v>
      </c>
      <c r="L72" s="5" t="s">
        <v>20</v>
      </c>
      <c r="M72" s="7" t="s">
        <v>199</v>
      </c>
      <c r="N72" s="5" t="s">
        <v>23</v>
      </c>
      <c r="O72" s="5" t="s">
        <v>24</v>
      </c>
      <c r="P72" s="5" t="s">
        <v>195</v>
      </c>
      <c r="Q72" s="5"/>
    </row>
    <row r="73" spans="1:17" ht="105" customHeight="1">
      <c r="A73" s="5">
        <v>68</v>
      </c>
      <c r="B73" s="5" t="s">
        <v>194</v>
      </c>
      <c r="C73" s="5" t="s">
        <v>513</v>
      </c>
      <c r="D73" s="55" t="s">
        <v>437</v>
      </c>
      <c r="E73" s="5" t="s">
        <v>200</v>
      </c>
      <c r="F73" s="4" t="s">
        <v>18</v>
      </c>
      <c r="G73" s="38" t="s">
        <v>201</v>
      </c>
      <c r="H73" s="5">
        <v>2</v>
      </c>
      <c r="I73" s="5" t="s">
        <v>20</v>
      </c>
      <c r="J73" s="5" t="s">
        <v>202</v>
      </c>
      <c r="K73" s="5" t="s">
        <v>22</v>
      </c>
      <c r="L73" s="5" t="s">
        <v>20</v>
      </c>
      <c r="M73" s="7" t="s">
        <v>466</v>
      </c>
      <c r="N73" s="5" t="s">
        <v>23</v>
      </c>
      <c r="O73" s="5" t="s">
        <v>24</v>
      </c>
      <c r="P73" s="5" t="s">
        <v>195</v>
      </c>
      <c r="Q73" s="5"/>
    </row>
    <row r="74" spans="1:17" ht="84" customHeight="1">
      <c r="A74" s="5">
        <v>69</v>
      </c>
      <c r="B74" s="5" t="s">
        <v>203</v>
      </c>
      <c r="C74" s="5" t="s">
        <v>366</v>
      </c>
      <c r="D74" s="55" t="s">
        <v>438</v>
      </c>
      <c r="E74" s="6" t="s">
        <v>204</v>
      </c>
      <c r="F74" s="4" t="s">
        <v>18</v>
      </c>
      <c r="G74" s="38" t="s">
        <v>383</v>
      </c>
      <c r="H74" s="5">
        <v>1</v>
      </c>
      <c r="I74" s="5" t="s">
        <v>20</v>
      </c>
      <c r="J74" s="5" t="s">
        <v>508</v>
      </c>
      <c r="K74" s="3" t="s">
        <v>22</v>
      </c>
      <c r="L74" s="5" t="s">
        <v>20</v>
      </c>
      <c r="M74" s="5" t="s">
        <v>467</v>
      </c>
      <c r="N74" s="5" t="s">
        <v>23</v>
      </c>
      <c r="O74" s="5" t="s">
        <v>24</v>
      </c>
      <c r="P74" s="5" t="s">
        <v>205</v>
      </c>
      <c r="Q74" s="42" t="s">
        <v>206</v>
      </c>
    </row>
    <row r="75" spans="1:17" ht="78.75" customHeight="1">
      <c r="A75" s="5">
        <v>70</v>
      </c>
      <c r="B75" s="5" t="s">
        <v>518</v>
      </c>
      <c r="C75" s="5" t="s">
        <v>366</v>
      </c>
      <c r="D75" s="55" t="s">
        <v>439</v>
      </c>
      <c r="E75" s="6" t="s">
        <v>200</v>
      </c>
      <c r="F75" s="4" t="s">
        <v>18</v>
      </c>
      <c r="G75" s="38" t="s">
        <v>384</v>
      </c>
      <c r="H75" s="5">
        <v>1</v>
      </c>
      <c r="I75" s="5" t="s">
        <v>20</v>
      </c>
      <c r="J75" s="5" t="s">
        <v>21</v>
      </c>
      <c r="K75" s="3" t="s">
        <v>22</v>
      </c>
      <c r="L75" s="5" t="s">
        <v>20</v>
      </c>
      <c r="M75" s="5" t="s">
        <v>468</v>
      </c>
      <c r="N75" s="5" t="s">
        <v>23</v>
      </c>
      <c r="O75" s="5" t="s">
        <v>24</v>
      </c>
      <c r="P75" s="5" t="s">
        <v>205</v>
      </c>
      <c r="Q75" s="42" t="s">
        <v>206</v>
      </c>
    </row>
    <row r="76" spans="1:17" ht="66" customHeight="1">
      <c r="A76" s="5">
        <v>71</v>
      </c>
      <c r="B76" s="3" t="s">
        <v>208</v>
      </c>
      <c r="C76" s="3" t="s">
        <v>367</v>
      </c>
      <c r="D76" s="55" t="s">
        <v>440</v>
      </c>
      <c r="E76" s="3" t="s">
        <v>209</v>
      </c>
      <c r="F76" s="4" t="s">
        <v>18</v>
      </c>
      <c r="G76" s="37" t="s">
        <v>210</v>
      </c>
      <c r="H76" s="3">
        <v>1</v>
      </c>
      <c r="I76" s="5" t="s">
        <v>20</v>
      </c>
      <c r="J76" s="3" t="s">
        <v>211</v>
      </c>
      <c r="K76" s="5" t="s">
        <v>22</v>
      </c>
      <c r="L76" s="5" t="s">
        <v>20</v>
      </c>
      <c r="M76" s="5" t="s">
        <v>468</v>
      </c>
      <c r="N76" s="5" t="s">
        <v>23</v>
      </c>
      <c r="O76" s="5" t="s">
        <v>24</v>
      </c>
      <c r="P76" s="3" t="s">
        <v>212</v>
      </c>
      <c r="Q76" s="3"/>
    </row>
    <row r="77" spans="1:17" ht="78.75" customHeight="1">
      <c r="A77" s="5">
        <v>72</v>
      </c>
      <c r="B77" s="5" t="s">
        <v>213</v>
      </c>
      <c r="C77" s="5" t="s">
        <v>514</v>
      </c>
      <c r="D77" s="55" t="s">
        <v>441</v>
      </c>
      <c r="E77" s="6" t="s">
        <v>215</v>
      </c>
      <c r="F77" s="4" t="s">
        <v>18</v>
      </c>
      <c r="G77" s="37" t="s">
        <v>216</v>
      </c>
      <c r="H77" s="5">
        <v>1</v>
      </c>
      <c r="I77" s="5" t="s">
        <v>20</v>
      </c>
      <c r="J77" s="5" t="s">
        <v>217</v>
      </c>
      <c r="K77" s="3" t="s">
        <v>22</v>
      </c>
      <c r="L77" s="5" t="s">
        <v>20</v>
      </c>
      <c r="M77" s="7" t="s">
        <v>53</v>
      </c>
      <c r="N77" s="5" t="s">
        <v>23</v>
      </c>
      <c r="O77" s="5" t="s">
        <v>24</v>
      </c>
      <c r="P77" s="5" t="s">
        <v>214</v>
      </c>
      <c r="Q77" s="42"/>
    </row>
    <row r="78" spans="1:17" ht="75" customHeight="1">
      <c r="A78" s="25">
        <v>73</v>
      </c>
      <c r="B78" s="25" t="s">
        <v>268</v>
      </c>
      <c r="C78" s="25" t="s">
        <v>139</v>
      </c>
      <c r="D78" s="31" t="s">
        <v>279</v>
      </c>
      <c r="E78" s="26" t="s">
        <v>207</v>
      </c>
      <c r="F78" s="30" t="s">
        <v>269</v>
      </c>
      <c r="G78" s="35" t="s">
        <v>270</v>
      </c>
      <c r="H78" s="32">
        <v>1</v>
      </c>
      <c r="I78" s="25" t="s">
        <v>20</v>
      </c>
      <c r="J78" s="33" t="s">
        <v>271</v>
      </c>
      <c r="K78" s="25" t="s">
        <v>22</v>
      </c>
      <c r="L78" s="25" t="s">
        <v>20</v>
      </c>
      <c r="M78" s="28" t="s">
        <v>490</v>
      </c>
      <c r="N78" s="25" t="s">
        <v>23</v>
      </c>
      <c r="O78" s="25" t="s">
        <v>24</v>
      </c>
      <c r="P78" s="26" t="s">
        <v>393</v>
      </c>
      <c r="Q78" s="32"/>
    </row>
    <row r="79" spans="1:17" ht="93.75" customHeight="1">
      <c r="A79" s="25">
        <v>74</v>
      </c>
      <c r="B79" s="25" t="s">
        <v>268</v>
      </c>
      <c r="C79" s="25" t="s">
        <v>139</v>
      </c>
      <c r="D79" s="31" t="s">
        <v>491</v>
      </c>
      <c r="E79" s="33" t="s">
        <v>272</v>
      </c>
      <c r="F79" s="30" t="s">
        <v>269</v>
      </c>
      <c r="G79" s="35" t="s">
        <v>273</v>
      </c>
      <c r="H79" s="32">
        <v>1</v>
      </c>
      <c r="I79" s="25" t="s">
        <v>20</v>
      </c>
      <c r="J79" s="33" t="s">
        <v>280</v>
      </c>
      <c r="K79" s="25" t="s">
        <v>22</v>
      </c>
      <c r="L79" s="25" t="s">
        <v>20</v>
      </c>
      <c r="M79" s="28" t="s">
        <v>469</v>
      </c>
      <c r="N79" s="25" t="s">
        <v>23</v>
      </c>
      <c r="O79" s="25" t="s">
        <v>24</v>
      </c>
      <c r="P79" s="26" t="s">
        <v>388</v>
      </c>
      <c r="Q79" s="32"/>
    </row>
    <row r="80" spans="1:17" ht="70.5" customHeight="1">
      <c r="A80" s="25">
        <v>75</v>
      </c>
      <c r="B80" s="25" t="s">
        <v>268</v>
      </c>
      <c r="C80" s="25" t="s">
        <v>139</v>
      </c>
      <c r="D80" s="31" t="s">
        <v>492</v>
      </c>
      <c r="E80" s="33" t="s">
        <v>274</v>
      </c>
      <c r="F80" s="30" t="s">
        <v>269</v>
      </c>
      <c r="G80" s="35" t="s">
        <v>275</v>
      </c>
      <c r="H80" s="32">
        <v>1</v>
      </c>
      <c r="I80" s="25" t="s">
        <v>20</v>
      </c>
      <c r="J80" s="33" t="s">
        <v>59</v>
      </c>
      <c r="K80" s="25" t="s">
        <v>22</v>
      </c>
      <c r="L80" s="25" t="s">
        <v>20</v>
      </c>
      <c r="M80" s="28" t="s">
        <v>470</v>
      </c>
      <c r="N80" s="25" t="s">
        <v>23</v>
      </c>
      <c r="O80" s="25" t="s">
        <v>24</v>
      </c>
      <c r="P80" s="26" t="s">
        <v>389</v>
      </c>
      <c r="Q80" s="32"/>
    </row>
    <row r="81" spans="1:17" ht="84" customHeight="1">
      <c r="A81" s="25">
        <v>76</v>
      </c>
      <c r="B81" s="25" t="s">
        <v>390</v>
      </c>
      <c r="C81" s="25" t="s">
        <v>139</v>
      </c>
      <c r="D81" s="31" t="s">
        <v>493</v>
      </c>
      <c r="E81" s="33" t="s">
        <v>276</v>
      </c>
      <c r="F81" s="30" t="s">
        <v>269</v>
      </c>
      <c r="G81" s="35" t="s">
        <v>277</v>
      </c>
      <c r="H81" s="32">
        <v>1</v>
      </c>
      <c r="I81" s="25" t="s">
        <v>20</v>
      </c>
      <c r="J81" s="33" t="s">
        <v>278</v>
      </c>
      <c r="K81" s="25" t="s">
        <v>22</v>
      </c>
      <c r="L81" s="25" t="s">
        <v>20</v>
      </c>
      <c r="M81" s="28" t="s">
        <v>470</v>
      </c>
      <c r="N81" s="25" t="s">
        <v>23</v>
      </c>
      <c r="O81" s="25" t="s">
        <v>24</v>
      </c>
      <c r="P81" s="26" t="s">
        <v>388</v>
      </c>
      <c r="Q81" s="32"/>
    </row>
    <row r="82" spans="1:17" ht="84" customHeight="1">
      <c r="A82" s="5">
        <v>77</v>
      </c>
      <c r="B82" s="3" t="s">
        <v>391</v>
      </c>
      <c r="C82" s="3" t="s">
        <v>350</v>
      </c>
      <c r="D82" s="20" t="s">
        <v>281</v>
      </c>
      <c r="E82" s="3" t="s">
        <v>282</v>
      </c>
      <c r="F82" s="3" t="s">
        <v>283</v>
      </c>
      <c r="G82" s="38" t="s">
        <v>284</v>
      </c>
      <c r="H82" s="4">
        <v>1</v>
      </c>
      <c r="I82" s="5" t="s">
        <v>20</v>
      </c>
      <c r="J82" s="3" t="s">
        <v>285</v>
      </c>
      <c r="K82" s="3" t="s">
        <v>286</v>
      </c>
      <c r="L82" s="5" t="s">
        <v>20</v>
      </c>
      <c r="M82" s="7" t="s">
        <v>287</v>
      </c>
      <c r="N82" s="3" t="s">
        <v>288</v>
      </c>
      <c r="O82" s="19" t="s">
        <v>289</v>
      </c>
      <c r="P82" s="5" t="s">
        <v>290</v>
      </c>
      <c r="Q82" s="19"/>
    </row>
    <row r="83" spans="1:17" ht="88.5" customHeight="1">
      <c r="A83" s="5">
        <v>78</v>
      </c>
      <c r="B83" s="3" t="s">
        <v>391</v>
      </c>
      <c r="C83" s="3" t="s">
        <v>350</v>
      </c>
      <c r="D83" s="20" t="s">
        <v>310</v>
      </c>
      <c r="E83" s="3" t="s">
        <v>291</v>
      </c>
      <c r="F83" s="3" t="s">
        <v>283</v>
      </c>
      <c r="G83" s="38" t="s">
        <v>292</v>
      </c>
      <c r="H83" s="4">
        <v>1</v>
      </c>
      <c r="I83" s="5" t="s">
        <v>20</v>
      </c>
      <c r="J83" s="3" t="s">
        <v>293</v>
      </c>
      <c r="K83" s="3" t="s">
        <v>221</v>
      </c>
      <c r="L83" s="5" t="s">
        <v>20</v>
      </c>
      <c r="M83" s="7" t="s">
        <v>294</v>
      </c>
      <c r="N83" s="3" t="s">
        <v>295</v>
      </c>
      <c r="O83" s="19" t="s">
        <v>296</v>
      </c>
      <c r="P83" s="5" t="s">
        <v>297</v>
      </c>
      <c r="Q83" s="19"/>
    </row>
    <row r="84" spans="1:17" ht="87.75" customHeight="1">
      <c r="A84" s="5">
        <v>79</v>
      </c>
      <c r="B84" s="3" t="s">
        <v>391</v>
      </c>
      <c r="C84" s="3" t="s">
        <v>350</v>
      </c>
      <c r="D84" s="20" t="s">
        <v>298</v>
      </c>
      <c r="E84" s="3" t="s">
        <v>299</v>
      </c>
      <c r="F84" s="3" t="s">
        <v>283</v>
      </c>
      <c r="G84" s="38" t="s">
        <v>312</v>
      </c>
      <c r="H84" s="4">
        <v>1</v>
      </c>
      <c r="I84" s="5" t="s">
        <v>20</v>
      </c>
      <c r="J84" s="3" t="s">
        <v>313</v>
      </c>
      <c r="K84" s="3" t="s">
        <v>221</v>
      </c>
      <c r="L84" s="5" t="s">
        <v>20</v>
      </c>
      <c r="M84" s="7" t="s">
        <v>300</v>
      </c>
      <c r="N84" s="3" t="s">
        <v>295</v>
      </c>
      <c r="O84" s="19" t="s">
        <v>296</v>
      </c>
      <c r="P84" s="5" t="s">
        <v>301</v>
      </c>
      <c r="Q84" s="19"/>
    </row>
    <row r="85" spans="1:17" ht="66" customHeight="1">
      <c r="A85" s="5">
        <v>80</v>
      </c>
      <c r="B85" s="3" t="s">
        <v>391</v>
      </c>
      <c r="C85" s="3" t="s">
        <v>350</v>
      </c>
      <c r="D85" s="20" t="s">
        <v>302</v>
      </c>
      <c r="E85" s="3" t="s">
        <v>303</v>
      </c>
      <c r="F85" s="3" t="s">
        <v>304</v>
      </c>
      <c r="G85" s="37" t="s">
        <v>311</v>
      </c>
      <c r="H85" s="4">
        <v>1</v>
      </c>
      <c r="I85" s="5" t="s">
        <v>20</v>
      </c>
      <c r="J85" s="3" t="s">
        <v>305</v>
      </c>
      <c r="K85" s="3" t="s">
        <v>306</v>
      </c>
      <c r="L85" s="5" t="s">
        <v>131</v>
      </c>
      <c r="M85" s="7" t="s">
        <v>307</v>
      </c>
      <c r="N85" s="3" t="s">
        <v>308</v>
      </c>
      <c r="O85" s="19" t="s">
        <v>296</v>
      </c>
      <c r="P85" s="5" t="s">
        <v>309</v>
      </c>
      <c r="Q85" s="19"/>
    </row>
    <row r="86" spans="1:17" ht="229.5" customHeight="1">
      <c r="A86" s="25">
        <v>81</v>
      </c>
      <c r="B86" s="57" t="s">
        <v>314</v>
      </c>
      <c r="C86" s="57" t="s">
        <v>351</v>
      </c>
      <c r="D86" s="58" t="s">
        <v>442</v>
      </c>
      <c r="E86" s="57" t="s">
        <v>315</v>
      </c>
      <c r="F86" s="57" t="s">
        <v>316</v>
      </c>
      <c r="G86" s="59" t="s">
        <v>317</v>
      </c>
      <c r="H86" s="57">
        <v>1</v>
      </c>
      <c r="I86" s="57" t="s">
        <v>318</v>
      </c>
      <c r="J86" s="57" t="s">
        <v>494</v>
      </c>
      <c r="K86" s="57" t="s">
        <v>319</v>
      </c>
      <c r="L86" s="57" t="s">
        <v>220</v>
      </c>
      <c r="M86" s="29" t="s">
        <v>473</v>
      </c>
      <c r="N86" s="25" t="s">
        <v>23</v>
      </c>
      <c r="O86" s="57" t="s">
        <v>24</v>
      </c>
      <c r="P86" s="57" t="s">
        <v>394</v>
      </c>
      <c r="Q86" s="60"/>
    </row>
    <row r="87" spans="1:17" ht="120" customHeight="1">
      <c r="A87" s="25">
        <v>82</v>
      </c>
      <c r="B87" s="25" t="s">
        <v>320</v>
      </c>
      <c r="C87" s="57" t="s">
        <v>351</v>
      </c>
      <c r="D87" s="27" t="s">
        <v>443</v>
      </c>
      <c r="E87" s="25" t="s">
        <v>321</v>
      </c>
      <c r="F87" s="25" t="s">
        <v>283</v>
      </c>
      <c r="G87" s="36" t="s">
        <v>322</v>
      </c>
      <c r="H87" s="25">
        <v>1</v>
      </c>
      <c r="I87" s="25" t="s">
        <v>220</v>
      </c>
      <c r="J87" s="25" t="s">
        <v>323</v>
      </c>
      <c r="K87" s="25" t="s">
        <v>221</v>
      </c>
      <c r="L87" s="25" t="s">
        <v>220</v>
      </c>
      <c r="M87" s="29" t="s">
        <v>476</v>
      </c>
      <c r="N87" s="25" t="s">
        <v>23</v>
      </c>
      <c r="O87" s="25" t="s">
        <v>24</v>
      </c>
      <c r="P87" s="25" t="s">
        <v>394</v>
      </c>
      <c r="Q87" s="25"/>
    </row>
    <row r="88" spans="1:17" ht="250.5" customHeight="1">
      <c r="A88" s="25">
        <v>83</v>
      </c>
      <c r="B88" s="25" t="s">
        <v>324</v>
      </c>
      <c r="C88" s="57" t="s">
        <v>351</v>
      </c>
      <c r="D88" s="58" t="s">
        <v>444</v>
      </c>
      <c r="E88" s="25" t="s">
        <v>325</v>
      </c>
      <c r="F88" s="25" t="s">
        <v>304</v>
      </c>
      <c r="G88" s="36" t="s">
        <v>326</v>
      </c>
      <c r="H88" s="25">
        <v>1</v>
      </c>
      <c r="I88" s="25" t="s">
        <v>327</v>
      </c>
      <c r="J88" s="25" t="s">
        <v>328</v>
      </c>
      <c r="K88" s="25" t="s">
        <v>306</v>
      </c>
      <c r="L88" s="25" t="s">
        <v>327</v>
      </c>
      <c r="M88" s="29" t="s">
        <v>474</v>
      </c>
      <c r="N88" s="25" t="s">
        <v>23</v>
      </c>
      <c r="O88" s="25" t="s">
        <v>24</v>
      </c>
      <c r="P88" s="25" t="s">
        <v>394</v>
      </c>
      <c r="Q88" s="25"/>
    </row>
    <row r="89" spans="1:17" ht="188.25" customHeight="1">
      <c r="A89" s="25">
        <v>84</v>
      </c>
      <c r="B89" s="25" t="s">
        <v>324</v>
      </c>
      <c r="C89" s="57" t="s">
        <v>351</v>
      </c>
      <c r="D89" s="27" t="s">
        <v>445</v>
      </c>
      <c r="E89" s="25" t="s">
        <v>329</v>
      </c>
      <c r="F89" s="25" t="s">
        <v>304</v>
      </c>
      <c r="G89" s="36" t="s">
        <v>330</v>
      </c>
      <c r="H89" s="25">
        <v>1</v>
      </c>
      <c r="I89" s="25" t="s">
        <v>327</v>
      </c>
      <c r="J89" s="25" t="s">
        <v>331</v>
      </c>
      <c r="K89" s="25" t="s">
        <v>306</v>
      </c>
      <c r="L89" s="25" t="s">
        <v>327</v>
      </c>
      <c r="M89" s="29" t="s">
        <v>475</v>
      </c>
      <c r="N89" s="25" t="s">
        <v>23</v>
      </c>
      <c r="O89" s="25" t="s">
        <v>24</v>
      </c>
      <c r="P89" s="25" t="s">
        <v>394</v>
      </c>
      <c r="Q89" s="34"/>
    </row>
    <row r="90" spans="1:17" ht="117" customHeight="1">
      <c r="A90" s="5">
        <v>85</v>
      </c>
      <c r="B90" s="5" t="s">
        <v>332</v>
      </c>
      <c r="C90" s="5" t="s">
        <v>352</v>
      </c>
      <c r="D90" s="6" t="s">
        <v>446</v>
      </c>
      <c r="E90" s="5" t="s">
        <v>335</v>
      </c>
      <c r="F90" s="5" t="s">
        <v>269</v>
      </c>
      <c r="G90" s="38" t="s">
        <v>343</v>
      </c>
      <c r="H90" s="5">
        <v>1</v>
      </c>
      <c r="I90" s="5" t="s">
        <v>20</v>
      </c>
      <c r="J90" s="5" t="s">
        <v>340</v>
      </c>
      <c r="K90" s="5" t="s">
        <v>22</v>
      </c>
      <c r="L90" s="5" t="s">
        <v>20</v>
      </c>
      <c r="M90" s="7" t="s">
        <v>344</v>
      </c>
      <c r="N90" s="5" t="s">
        <v>23</v>
      </c>
      <c r="O90" s="5" t="s">
        <v>24</v>
      </c>
      <c r="P90" s="5" t="s">
        <v>395</v>
      </c>
      <c r="Q90" s="24"/>
    </row>
    <row r="91" spans="1:17" ht="96" customHeight="1">
      <c r="A91" s="5">
        <v>86</v>
      </c>
      <c r="B91" s="5" t="s">
        <v>332</v>
      </c>
      <c r="C91" s="5" t="s">
        <v>352</v>
      </c>
      <c r="D91" s="6" t="s">
        <v>447</v>
      </c>
      <c r="E91" s="5" t="s">
        <v>335</v>
      </c>
      <c r="F91" s="5" t="s">
        <v>269</v>
      </c>
      <c r="G91" s="38" t="s">
        <v>345</v>
      </c>
      <c r="H91" s="5">
        <v>1</v>
      </c>
      <c r="I91" s="5" t="s">
        <v>20</v>
      </c>
      <c r="J91" s="5" t="s">
        <v>495</v>
      </c>
      <c r="K91" s="5" t="s">
        <v>22</v>
      </c>
      <c r="L91" s="5" t="s">
        <v>20</v>
      </c>
      <c r="M91" s="7" t="s">
        <v>385</v>
      </c>
      <c r="N91" s="5" t="s">
        <v>23</v>
      </c>
      <c r="O91" s="5" t="s">
        <v>24</v>
      </c>
      <c r="P91" s="5" t="s">
        <v>395</v>
      </c>
      <c r="Q91" s="24"/>
    </row>
    <row r="92" spans="1:17" ht="102" customHeight="1">
      <c r="A92" s="5">
        <v>87</v>
      </c>
      <c r="B92" s="5" t="s">
        <v>332</v>
      </c>
      <c r="C92" s="5" t="s">
        <v>352</v>
      </c>
      <c r="D92" s="6" t="s">
        <v>448</v>
      </c>
      <c r="E92" s="5" t="s">
        <v>335</v>
      </c>
      <c r="F92" s="5" t="s">
        <v>269</v>
      </c>
      <c r="G92" s="38" t="s">
        <v>347</v>
      </c>
      <c r="H92" s="5">
        <v>1</v>
      </c>
      <c r="I92" s="5" t="s">
        <v>20</v>
      </c>
      <c r="J92" s="5" t="s">
        <v>496</v>
      </c>
      <c r="K92" s="5" t="s">
        <v>22</v>
      </c>
      <c r="L92" s="5" t="s">
        <v>20</v>
      </c>
      <c r="M92" s="7" t="s">
        <v>346</v>
      </c>
      <c r="N92" s="5" t="s">
        <v>23</v>
      </c>
      <c r="O92" s="5" t="s">
        <v>24</v>
      </c>
      <c r="P92" s="5" t="s">
        <v>395</v>
      </c>
      <c r="Q92" s="24"/>
    </row>
    <row r="93" spans="1:17" ht="99" customHeight="1">
      <c r="A93" s="5">
        <v>88</v>
      </c>
      <c r="B93" s="5" t="s">
        <v>332</v>
      </c>
      <c r="C93" s="5" t="s">
        <v>353</v>
      </c>
      <c r="D93" s="6" t="s">
        <v>449</v>
      </c>
      <c r="E93" s="5" t="s">
        <v>333</v>
      </c>
      <c r="F93" s="5" t="s">
        <v>269</v>
      </c>
      <c r="G93" s="38" t="s">
        <v>336</v>
      </c>
      <c r="H93" s="5">
        <v>1</v>
      </c>
      <c r="I93" s="5" t="s">
        <v>20</v>
      </c>
      <c r="J93" s="5" t="s">
        <v>337</v>
      </c>
      <c r="K93" s="5" t="s">
        <v>22</v>
      </c>
      <c r="L93" s="5" t="s">
        <v>20</v>
      </c>
      <c r="M93" s="7" t="s">
        <v>346</v>
      </c>
      <c r="N93" s="5" t="s">
        <v>23</v>
      </c>
      <c r="O93" s="5" t="s">
        <v>24</v>
      </c>
      <c r="P93" s="5" t="s">
        <v>395</v>
      </c>
      <c r="Q93" s="24"/>
    </row>
    <row r="94" spans="1:17" ht="102" customHeight="1">
      <c r="A94" s="5">
        <v>89</v>
      </c>
      <c r="B94" s="5" t="s">
        <v>332</v>
      </c>
      <c r="C94" s="5" t="s">
        <v>353</v>
      </c>
      <c r="D94" s="6" t="s">
        <v>450</v>
      </c>
      <c r="E94" s="5" t="s">
        <v>333</v>
      </c>
      <c r="F94" s="5" t="s">
        <v>269</v>
      </c>
      <c r="G94" s="38" t="s">
        <v>338</v>
      </c>
      <c r="H94" s="5">
        <v>1</v>
      </c>
      <c r="I94" s="5" t="s">
        <v>20</v>
      </c>
      <c r="J94" s="5" t="s">
        <v>497</v>
      </c>
      <c r="K94" s="5" t="s">
        <v>22</v>
      </c>
      <c r="L94" s="5" t="s">
        <v>20</v>
      </c>
      <c r="M94" s="7" t="s">
        <v>387</v>
      </c>
      <c r="N94" s="5" t="s">
        <v>23</v>
      </c>
      <c r="O94" s="5" t="s">
        <v>24</v>
      </c>
      <c r="P94" s="5" t="s">
        <v>395</v>
      </c>
      <c r="Q94" s="24"/>
    </row>
    <row r="95" spans="1:18" ht="99" customHeight="1">
      <c r="A95" s="5">
        <v>90</v>
      </c>
      <c r="B95" s="5" t="s">
        <v>332</v>
      </c>
      <c r="C95" s="5" t="s">
        <v>354</v>
      </c>
      <c r="D95" s="6" t="s">
        <v>451</v>
      </c>
      <c r="E95" s="5" t="s">
        <v>334</v>
      </c>
      <c r="F95" s="5" t="s">
        <v>269</v>
      </c>
      <c r="G95" s="38" t="s">
        <v>339</v>
      </c>
      <c r="H95" s="5">
        <v>1</v>
      </c>
      <c r="I95" s="5" t="s">
        <v>20</v>
      </c>
      <c r="J95" s="5" t="s">
        <v>386</v>
      </c>
      <c r="K95" s="5" t="s">
        <v>22</v>
      </c>
      <c r="L95" s="5" t="s">
        <v>20</v>
      </c>
      <c r="M95" s="7" t="s">
        <v>385</v>
      </c>
      <c r="N95" s="5" t="s">
        <v>23</v>
      </c>
      <c r="O95" s="5" t="s">
        <v>24</v>
      </c>
      <c r="P95" s="5" t="s">
        <v>395</v>
      </c>
      <c r="Q95" s="24"/>
      <c r="R95" s="23"/>
    </row>
    <row r="96" spans="1:17" ht="63" customHeight="1">
      <c r="A96" s="62" t="s">
        <v>516</v>
      </c>
      <c r="B96" s="63"/>
      <c r="C96" s="63"/>
      <c r="D96" s="63"/>
      <c r="E96" s="63"/>
      <c r="F96" s="63"/>
      <c r="G96" s="63"/>
      <c r="H96" s="63"/>
      <c r="I96" s="63"/>
      <c r="J96" s="63"/>
      <c r="K96" s="63"/>
      <c r="L96" s="63"/>
      <c r="M96" s="63"/>
      <c r="N96" s="63"/>
      <c r="O96" s="63"/>
      <c r="P96" s="63"/>
      <c r="Q96" s="63"/>
    </row>
  </sheetData>
  <sheetProtection/>
  <mergeCells count="17">
    <mergeCell ref="O4:O5"/>
    <mergeCell ref="D4:D5"/>
    <mergeCell ref="E4:E5"/>
    <mergeCell ref="F4:F5"/>
    <mergeCell ref="G4:G5"/>
    <mergeCell ref="H4:H5"/>
    <mergeCell ref="N4:N5"/>
    <mergeCell ref="A96:Q96"/>
    <mergeCell ref="A1:B1"/>
    <mergeCell ref="P4:P5"/>
    <mergeCell ref="Q4:Q5"/>
    <mergeCell ref="A2:Q2"/>
    <mergeCell ref="A3:G3"/>
    <mergeCell ref="I4:M4"/>
    <mergeCell ref="A4:A5"/>
    <mergeCell ref="B4:B5"/>
    <mergeCell ref="C4:C5"/>
  </mergeCells>
  <dataValidations count="5">
    <dataValidation type="list" allowBlank="1" showInputMessage="1" showErrorMessage="1" sqref="K76 K12:K71">
      <formula1>"研究生/博士,研究生/硕士,本科/学士,研究生/硕士及以上,本科/学士及以上"</formula1>
    </dataValidation>
    <dataValidation type="list" allowBlank="1" showInputMessage="1" showErrorMessage="1" sqref="K78:K95">
      <formula1>"研究生/博士,研究生/硕士,本科/学士,研究生/硕士及以上"</formula1>
    </dataValidation>
    <dataValidation type="list" allowBlank="1" showInputMessage="1" showErrorMessage="1" sqref="I6:I95">
      <formula1>"不限,北京生源"</formula1>
    </dataValidation>
    <dataValidation type="list" allowBlank="1" showInputMessage="1" showErrorMessage="1" sqref="L6:L95">
      <formula1>"不限,中共党员"</formula1>
    </dataValidation>
    <dataValidation type="list" allowBlank="1" showInputMessage="1" showErrorMessage="1" sqref="O6:O91">
      <formula1>"是,否"</formula1>
    </dataValidation>
  </dataValidations>
  <printOptions horizontalCentered="1"/>
  <pageMargins left="0.3937007874015748" right="0.3937007874015748" top="0.7480314960629921" bottom="0.7480314960629921" header="0.31496062992125984" footer="0.31496062992125984"/>
  <pageSetup fitToHeight="0" fitToWidth="1" horizontalDpi="1200" verticalDpi="1200" orientation="landscape" paperSize="8" scale="82"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人事司</cp:lastModifiedBy>
  <cp:lastPrinted>2022-12-21T01:15:11Z</cp:lastPrinted>
  <dcterms:created xsi:type="dcterms:W3CDTF">2013-01-05T23:07:53Z</dcterms:created>
  <dcterms:modified xsi:type="dcterms:W3CDTF">2022-12-27T07:21:06Z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EBA31AD20BA5499CB3F841641C228305</vt:lpwstr>
  </property>
</Properties>
</file>