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次招聘" sheetId="1" r:id="rId1"/>
  </sheets>
  <definedNames>
    <definedName name="_xlnm.Print_Area" localSheetId="0">第三次招聘!$A$1:$K$11</definedName>
  </definedNames>
  <calcPr calcId="144525"/>
</workbook>
</file>

<file path=xl/sharedStrings.xml><?xml version="1.0" encoding="utf-8"?>
<sst xmlns="http://schemas.openxmlformats.org/spreadsheetml/2006/main" count="77" uniqueCount="51">
  <si>
    <t>附件1:</t>
  </si>
  <si>
    <t>广州市白云区均禾街道办事处2022年第三次公开招聘工作人员岗位需求表</t>
  </si>
  <si>
    <t>序号</t>
  </si>
  <si>
    <t>招聘部门</t>
  </si>
  <si>
    <t>岗位类型</t>
  </si>
  <si>
    <t>人员类别</t>
  </si>
  <si>
    <t>职位名称</t>
  </si>
  <si>
    <t>招聘人数</t>
  </si>
  <si>
    <t>年龄</t>
  </si>
  <si>
    <t>学历</t>
  </si>
  <si>
    <t>专业要求</t>
  </si>
  <si>
    <t>是否需要笔试</t>
  </si>
  <si>
    <t>岗位要求</t>
  </si>
  <si>
    <t>城管办</t>
  </si>
  <si>
    <t>专业技术岗</t>
  </si>
  <si>
    <t>初级一档雇员</t>
  </si>
  <si>
    <t>城管办初级专业技术人员</t>
  </si>
  <si>
    <t>35周岁及以下</t>
  </si>
  <si>
    <t>全日制本科及以上学历</t>
  </si>
  <si>
    <t>建筑类B0810；土木类B0811；水利类B0812；交通运输类B0819；农业工程类B0824</t>
  </si>
  <si>
    <t>免笔试</t>
  </si>
  <si>
    <t>1.具备相关专业初级职称。
2.熟悉操作电脑，对OFFICE、CAD、PHOTOSHOP等软件操作熟练。
3.退伍军人、中共党员、持有汽车驾驶证优先。                                                                                        
4.需要外勤，适合男性。</t>
  </si>
  <si>
    <t>党建办</t>
  </si>
  <si>
    <t>行政辅助岗</t>
  </si>
  <si>
    <t>五级雇员</t>
  </si>
  <si>
    <t>社区党建组织员</t>
  </si>
  <si>
    <t>本科及以上学历</t>
  </si>
  <si>
    <t>不限</t>
  </si>
  <si>
    <t>是</t>
  </si>
  <si>
    <t>1.能吃苦耐劳，对工作认真细致、负责。
2.熟练运用计算机，有较好的文字功底。
3.中共党员。
4.退伍军人优先。</t>
  </si>
  <si>
    <t>综合行政执法办（环安中队）</t>
  </si>
  <si>
    <t>执法辅助岗</t>
  </si>
  <si>
    <t>安监员</t>
  </si>
  <si>
    <t>35周岁以下；具有以下条件年龄可放宽：1.具有安全工程专业技术资格、注册安全工程师执业资格、安全评价师资格、特种作业人员中级职称以上的，年龄可放宽至40周岁以下；2.在镇（街道）、园区、企业从事安全管理工作、生产技术管理工作5年以上的，在同等条件下优先聘用，年龄可放宽至45周岁以下。</t>
  </si>
  <si>
    <t>大专及以上学历</t>
  </si>
  <si>
    <t xml:space="preserve">
不限；若是安全工程、消防、应急管理专业在同等条件下优先聘用；
</t>
  </si>
  <si>
    <t>1.思想政治素质好，拥护党的路线、方针、政策，具有坚定正确的政治方向和全心全意为人民服务的宗旨意识。
2.事业心责任感强，热爱安全生产管理工作，具有吃苦耐劳、无私奉献精神。
3.遵纪守法，服从安排，具有较强的组织纪律观念。
4.有一定的文字书写、语言表达、组织协调能力和计算机应用操作能力。
5.身体健康，能够适应在艰苦条件下工作的需求。
6.退伍军人、中共党员优先。</t>
  </si>
  <si>
    <t>环保员</t>
  </si>
  <si>
    <t>1.需要晚上加班和出外勤，适合男性。
2.持有C1驾驶证。
3.退伍军人、中共党员优先。
4.有电工证优先。</t>
  </si>
  <si>
    <t>农技中心</t>
  </si>
  <si>
    <t>三防办工作人员</t>
  </si>
  <si>
    <t>1.熟练运用计算机，有较好的文字功底。
2.持有C1驾驶证。
3.退伍军人、中共党员优先。
4.三防办需要夜间轮值，适合男性。
5.有基层工作经验者优先。</t>
  </si>
  <si>
    <t>综合服务中心</t>
  </si>
  <si>
    <t>五级聘员</t>
  </si>
  <si>
    <t>网格员</t>
  </si>
  <si>
    <t>1.能吃苦耐劳，对工作认真细致、负责。
2.熟练运用计算机，有较好的文字功底。
3.退伍军人、中共党员，持有摩托车驾驶证优先。
4.需要外勤，适合男性。</t>
  </si>
  <si>
    <t>综合行政执法办</t>
  </si>
  <si>
    <t>执法辅助队员</t>
  </si>
  <si>
    <t>30周岁及以下</t>
  </si>
  <si>
    <t>1.能吃苦耐劳，对工作认真细致、负责。
2.熟悉运用计算机。
3.退伍军人、中共党员、持有汽车驾驶证优先。                                                              
4.需要外勤，适合男性。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</si>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</sst>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22222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/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9"/>
  <sheetViews>
    <sheetView tabSelected="1" view="pageBreakPreview" zoomScale="80" zoomScaleNormal="100" workbookViewId="0">
      <selection activeCell="O6" sqref="O6"/>
    </sheetView>
  </sheetViews>
  <sheetFormatPr defaultColWidth="9" defaultRowHeight="14.25"/>
  <cols>
    <col min="1" max="1" width="8" customWidth="1"/>
    <col min="2" max="2" width="15.5" customWidth="1"/>
    <col min="3" max="3" width="13.5" customWidth="1"/>
    <col min="4" max="5" width="13" customWidth="1"/>
    <col min="6" max="6" width="6" customWidth="1"/>
    <col min="7" max="7" width="30.875" customWidth="1"/>
    <col min="8" max="8" width="22" customWidth="1"/>
    <col min="9" max="9" width="28.375" customWidth="1"/>
    <col min="10" max="10" width="16.125" customWidth="1"/>
    <col min="11" max="11" width="59.45" customWidth="1"/>
    <col min="12" max="12" width="10" customWidth="1"/>
  </cols>
  <sheetData>
    <row r="1" ht="3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</row>
    <row r="2" ht="3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3"/>
    </row>
    <row r="3" ht="5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4"/>
    </row>
    <row r="4" s="1" customFormat="1" ht="90" customHeight="1" spans="1:12">
      <c r="A4" s="5">
        <v>1</v>
      </c>
      <c r="B4" s="6" t="s">
        <v>13</v>
      </c>
      <c r="C4" s="7" t="s">
        <v>14</v>
      </c>
      <c r="D4" s="7" t="s">
        <v>15</v>
      </c>
      <c r="E4" s="6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6" t="s">
        <v>20</v>
      </c>
      <c r="K4" s="15" t="s">
        <v>21</v>
      </c>
      <c r="L4" s="16"/>
    </row>
    <row r="5" ht="81" customHeight="1" spans="1:12">
      <c r="A5" s="5">
        <v>2</v>
      </c>
      <c r="B5" s="6" t="s">
        <v>22</v>
      </c>
      <c r="C5" s="6" t="s">
        <v>23</v>
      </c>
      <c r="D5" s="6" t="s">
        <v>24</v>
      </c>
      <c r="E5" s="6" t="s">
        <v>25</v>
      </c>
      <c r="F5" s="6">
        <v>1</v>
      </c>
      <c r="G5" s="6" t="s">
        <v>17</v>
      </c>
      <c r="H5" s="6" t="s">
        <v>26</v>
      </c>
      <c r="I5" s="6" t="s">
        <v>27</v>
      </c>
      <c r="J5" s="6" t="s">
        <v>28</v>
      </c>
      <c r="K5" s="15" t="s">
        <v>29</v>
      </c>
      <c r="L5" s="14"/>
    </row>
    <row r="6" ht="165" customHeight="1" spans="1:12">
      <c r="A6" s="5">
        <v>3</v>
      </c>
      <c r="B6" s="8" t="s">
        <v>30</v>
      </c>
      <c r="C6" s="6" t="s">
        <v>31</v>
      </c>
      <c r="D6" s="9" t="s">
        <v>24</v>
      </c>
      <c r="E6" s="8" t="s">
        <v>32</v>
      </c>
      <c r="F6" s="8">
        <v>5</v>
      </c>
      <c r="G6" s="10" t="s">
        <v>33</v>
      </c>
      <c r="H6" s="8" t="s">
        <v>34</v>
      </c>
      <c r="I6" s="8" t="s">
        <v>35</v>
      </c>
      <c r="J6" s="8" t="s">
        <v>28</v>
      </c>
      <c r="K6" s="10" t="s">
        <v>36</v>
      </c>
      <c r="L6" s="14"/>
    </row>
    <row r="7" ht="101" customHeight="1" spans="1:12">
      <c r="A7" s="5">
        <v>4</v>
      </c>
      <c r="B7" s="8" t="s">
        <v>30</v>
      </c>
      <c r="C7" s="6" t="s">
        <v>31</v>
      </c>
      <c r="D7" s="9" t="s">
        <v>24</v>
      </c>
      <c r="E7" s="8" t="s">
        <v>37</v>
      </c>
      <c r="F7" s="8">
        <v>1</v>
      </c>
      <c r="G7" s="8" t="s">
        <v>17</v>
      </c>
      <c r="H7" s="8" t="s">
        <v>34</v>
      </c>
      <c r="I7" s="8" t="s">
        <v>27</v>
      </c>
      <c r="J7" s="8" t="s">
        <v>28</v>
      </c>
      <c r="K7" s="10" t="s">
        <v>38</v>
      </c>
      <c r="L7" s="14"/>
    </row>
    <row r="8" ht="98" customHeight="1" spans="1:12">
      <c r="A8" s="5">
        <v>5</v>
      </c>
      <c r="B8" s="8" t="s">
        <v>39</v>
      </c>
      <c r="C8" s="6" t="s">
        <v>23</v>
      </c>
      <c r="D8" s="6" t="s">
        <v>24</v>
      </c>
      <c r="E8" s="8" t="s">
        <v>40</v>
      </c>
      <c r="F8" s="8">
        <v>1</v>
      </c>
      <c r="G8" s="8" t="s">
        <v>17</v>
      </c>
      <c r="H8" s="8" t="s">
        <v>34</v>
      </c>
      <c r="I8" s="8" t="s">
        <v>27</v>
      </c>
      <c r="J8" s="8" t="s">
        <v>28</v>
      </c>
      <c r="K8" s="10" t="s">
        <v>41</v>
      </c>
      <c r="L8" s="14"/>
    </row>
    <row r="9" ht="81" customHeight="1" spans="1:12">
      <c r="A9" s="5">
        <v>6</v>
      </c>
      <c r="B9" s="9" t="s">
        <v>42</v>
      </c>
      <c r="C9" s="9" t="s">
        <v>31</v>
      </c>
      <c r="D9" s="9" t="s">
        <v>43</v>
      </c>
      <c r="E9" s="9" t="s">
        <v>44</v>
      </c>
      <c r="F9" s="9">
        <v>4</v>
      </c>
      <c r="G9" s="9" t="s">
        <v>17</v>
      </c>
      <c r="H9" s="9" t="s">
        <v>34</v>
      </c>
      <c r="I9" s="9" t="s">
        <v>27</v>
      </c>
      <c r="J9" s="6" t="s">
        <v>28</v>
      </c>
      <c r="K9" s="17" t="s">
        <v>45</v>
      </c>
      <c r="L9" s="14"/>
    </row>
    <row r="10" ht="82" customHeight="1" spans="1:12">
      <c r="A10" s="5">
        <v>7</v>
      </c>
      <c r="B10" s="8" t="s">
        <v>46</v>
      </c>
      <c r="C10" s="9" t="s">
        <v>31</v>
      </c>
      <c r="D10" s="8" t="s">
        <v>43</v>
      </c>
      <c r="E10" s="8" t="s">
        <v>47</v>
      </c>
      <c r="F10" s="8">
        <v>1</v>
      </c>
      <c r="G10" s="8" t="s">
        <v>48</v>
      </c>
      <c r="H10" s="8" t="s">
        <v>34</v>
      </c>
      <c r="I10" s="8" t="s">
        <v>27</v>
      </c>
      <c r="J10" s="11" t="s">
        <v>28</v>
      </c>
      <c r="K10" s="18" t="s">
        <v>49</v>
      </c>
      <c r="L10" s="14"/>
    </row>
    <row r="11" ht="48" customHeight="1" spans="1:12">
      <c r="A11" s="11" t="s">
        <v>50</v>
      </c>
      <c r="B11" s="11"/>
      <c r="C11" s="11"/>
      <c r="D11" s="11"/>
      <c r="E11" s="11"/>
      <c r="F11" s="11">
        <f>SUM(F4:F10)</f>
        <v>14</v>
      </c>
      <c r="G11" s="11"/>
      <c r="H11" s="11"/>
      <c r="I11" s="11"/>
      <c r="J11" s="11"/>
      <c r="K11" s="11"/>
      <c r="L11" s="12"/>
    </row>
    <row r="12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</sheetData>
  <mergeCells count="2">
    <mergeCell ref="A1:K1"/>
    <mergeCell ref="A2:K2"/>
  </mergeCells>
  <pageMargins left="0.275" right="0.236111111111111" top="0.275" bottom="0.196527777777778" header="0.3" footer="0.3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第三次招聘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谢显华</cp:lastModifiedBy>
  <dcterms:created xsi:type="dcterms:W3CDTF">2022-02-15T02:49:00Z</dcterms:created>
  <dcterms:modified xsi:type="dcterms:W3CDTF">2022-12-27T03:14:11Z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