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<sst xmlns="http://schemas.openxmlformats.org/spreadsheetml/2006/main" count="32" uniqueCount="32">
  <si>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附件3：</t>
  </si>
  <si>
    <t>2022年翁牛特旗全宁卫生院、紫城卫生院
面向基层卫生院公开选调医务人员岗位计划表</t>
  </si>
  <si>
    <t>主管部门</t>
  </si>
  <si>
    <t>岗位名称</t>
  </si>
  <si>
    <t>招聘人数</t>
  </si>
  <si>
    <t>执业资格要求</t>
  </si>
  <si>
    <t>开考比例</t>
  </si>
  <si>
    <t>翁牛特旗卫生健康委员会</t>
  </si>
  <si>
    <t>临床1</t>
  </si>
  <si>
    <t xml:space="preserve">1、临床医学专业须具临床执业医师资格证及以上；
2、年龄要求为18周岁及以上，40周岁及以下，即1982年1月3日（含）至2005年1月3日（含）期间出生
</t>
  </si>
  <si>
    <t>不限</t>
  </si>
  <si>
    <t>临床2</t>
  </si>
  <si>
    <t xml:space="preserve">1、临床医学专业须具有临床医学学历或临床执业（助理）医师资格证及以上；
2、年龄要求为18周岁及以上，40周岁及以下，即1982年1月3日（含）至2005年1月3日（含）期间出生
</t>
  </si>
  <si>
    <t>临床3</t>
  </si>
  <si>
    <t>1、临床医学专业须具有内科主治医师资格、检验师资格证证书、
2、年龄要求为18周岁及以上，40周岁及以下，即1982年1月3日（含）至2005年1月3日（含）期间出生</t>
  </si>
  <si>
    <t>临床4</t>
  </si>
  <si>
    <t>1、临床医学专业须具有营养师资格证
2、年龄要求为18周岁及以上，40周岁及以下，即1982年1月3日（含）至2005年1月3日（含）期间出生</t>
  </si>
  <si>
    <t>临床5</t>
  </si>
  <si>
    <t>1、临床医学专业具有从事彩超相关经验
2、年龄要求为18周岁及以上，45周岁及以下，即1977年1月3日（含）至2005年1月3日（含）期间出生</t>
  </si>
  <si>
    <t>临床6</t>
  </si>
  <si>
    <t>1、临床医学中医专业。具有中级主治医师资格
2、年龄要求为18周岁及以上，40周岁及以下，即1982年1月3日（含）至2005年1月3日（含）期间出生</t>
  </si>
  <si>
    <t>护理1</t>
  </si>
  <si>
    <t>1、护理专业须具备护师执业资格证及以上
2、年龄要求为18周岁及以上，40周岁及以下，即1982年1月3日（含）至2005年1月3日（含）期间出生</t>
  </si>
  <si>
    <t>护理2</t>
  </si>
  <si>
    <t>1、护理专业须具备护师执业资格证及以上
2、年龄要求为18周岁及以上，45周岁及以下，即1977年1月3日（含）至2005年1月3日（含）期间出生</t>
  </si>
  <si>
    <t>药剂学</t>
  </si>
  <si>
    <t>1、具有药士资格证及以上
2、年龄要求为18周岁及以上，45周岁及以下，即1977年1月3日（含）至2005年1月3日（含）期间出生</t>
  </si>
  <si>
    <t>心理学</t>
  </si>
  <si>
    <t>1、具有心理学咨询师资格证
2、年龄要求为18周岁及以上，35周岁及以下，即1987年1月3日（含）至2005年1月3日（含）期间出生</t>
  </si>
  <si>
    <t>口腔医学</t>
  </si>
  <si>
    <t>1、具有口腔医学学历或口腔专业资格证书
1、具有心理学咨询师资格证
2、年龄要求为18周岁及以上35周岁及以下，即1987年1月3日（含）至2005年1月3日（含）期间出生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</si>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</sst>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0" fontId="3" fillId="0" borderId="4" xfId="50" applyNumberFormat="1" applyFont="1" applyFill="1" applyBorder="1" applyAlignment="1">
      <alignment horizontal="center" vertical="center" wrapText="1"/>
    </xf>
    <xf numFmtId="0" fontId="3" fillId="0" borderId="5" xfId="5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zoomScale="87" zoomScaleNormal="87" topLeftCell="A13" workbookViewId="0">
      <selection activeCell="G15" sqref="G15"/>
    </sheetView>
  </sheetViews>
  <sheetFormatPr defaultColWidth="9" defaultRowHeight="15.6" outlineLevelCol="4"/>
  <cols>
    <col min="1" max="1" width="24.6296296296296" style="1" customWidth="1"/>
    <col min="2" max="2" width="21.8888888888889" style="1" customWidth="1"/>
    <col min="3" max="3" width="15" style="2" customWidth="1"/>
    <col min="4" max="4" width="28.1296296296296" style="1" customWidth="1"/>
    <col min="5" max="5" width="16.4444444444444" style="1" customWidth="1"/>
    <col min="6" max="16373" width="9" style="1"/>
    <col min="16374" max="16384" width="9" style="3"/>
  </cols>
  <sheetData>
    <row r="1" s="1" customFormat="1" ht="29" customHeight="1" spans="1:3">
      <c r="A1" s="4" t="s">
        <v>0</v>
      </c>
      <c r="C1" s="2"/>
    </row>
    <row r="2" s="1" customFormat="1" ht="57" customHeight="1" spans="1:5">
      <c r="A2" s="5" t="s">
        <v>1</v>
      </c>
      <c r="B2" s="5"/>
      <c r="C2" s="5"/>
      <c r="D2" s="5"/>
      <c r="E2" s="5"/>
    </row>
    <row r="3" s="1" customFormat="1" ht="1" hidden="1" customHeight="1" spans="1:5">
      <c r="A3" s="6"/>
      <c r="B3" s="6"/>
      <c r="C3" s="6"/>
      <c r="D3" s="6"/>
      <c r="E3" s="6"/>
    </row>
    <row r="4" s="1" customFormat="1" ht="27" customHeight="1" spans="1:5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</row>
    <row r="5" s="1" customFormat="1" ht="27" customHeight="1" spans="1:5">
      <c r="A5" s="7"/>
      <c r="B5" s="8"/>
      <c r="C5" s="8"/>
      <c r="D5" s="9"/>
      <c r="E5" s="11"/>
    </row>
    <row r="6" s="1" customFormat="1" ht="27" customHeight="1" spans="1:5">
      <c r="A6" s="7"/>
      <c r="B6" s="8"/>
      <c r="C6" s="8"/>
      <c r="D6" s="9"/>
      <c r="E6" s="12"/>
    </row>
    <row r="7" ht="115" customHeight="1" spans="1:5">
      <c r="A7" s="13" t="s">
        <v>7</v>
      </c>
      <c r="B7" s="14" t="s">
        <v>8</v>
      </c>
      <c r="C7" s="15">
        <v>2</v>
      </c>
      <c r="D7" s="16" t="s">
        <v>9</v>
      </c>
      <c r="E7" s="17" t="s">
        <v>10</v>
      </c>
    </row>
    <row r="8" ht="115" customHeight="1" spans="1:5">
      <c r="A8" s="18"/>
      <c r="B8" s="14" t="s">
        <v>11</v>
      </c>
      <c r="C8" s="15">
        <v>1</v>
      </c>
      <c r="D8" s="16" t="s">
        <v>12</v>
      </c>
      <c r="E8" s="19"/>
    </row>
    <row r="9" ht="111" customHeight="1" spans="1:5">
      <c r="A9" s="20"/>
      <c r="B9" s="14" t="s">
        <v>13</v>
      </c>
      <c r="C9" s="15">
        <v>1</v>
      </c>
      <c r="D9" s="16" t="s">
        <v>14</v>
      </c>
      <c r="E9" s="21"/>
    </row>
    <row r="10" ht="101" customHeight="1" spans="1:5">
      <c r="A10" s="20"/>
      <c r="B10" s="14" t="s">
        <v>15</v>
      </c>
      <c r="C10" s="15">
        <v>1</v>
      </c>
      <c r="D10" s="16" t="s">
        <v>16</v>
      </c>
      <c r="E10" s="21"/>
    </row>
    <row r="11" ht="101" customHeight="1" spans="1:5">
      <c r="A11" s="20"/>
      <c r="B11" s="14" t="s">
        <v>17</v>
      </c>
      <c r="C11" s="15">
        <v>1</v>
      </c>
      <c r="D11" s="16" t="s">
        <v>18</v>
      </c>
      <c r="E11" s="21"/>
    </row>
    <row r="12" ht="101" customHeight="1" spans="1:5">
      <c r="A12" s="20"/>
      <c r="B12" s="14" t="s">
        <v>19</v>
      </c>
      <c r="C12" s="15">
        <v>1</v>
      </c>
      <c r="D12" s="16" t="s">
        <v>20</v>
      </c>
      <c r="E12" s="21"/>
    </row>
    <row r="13" ht="101" customHeight="1" spans="1:5">
      <c r="A13" s="20"/>
      <c r="B13" s="22" t="s">
        <v>21</v>
      </c>
      <c r="C13" s="15">
        <v>14</v>
      </c>
      <c r="D13" s="16" t="s">
        <v>22</v>
      </c>
      <c r="E13" s="21"/>
    </row>
    <row r="14" ht="101" customHeight="1" spans="1:5">
      <c r="A14" s="20"/>
      <c r="B14" s="22" t="s">
        <v>23</v>
      </c>
      <c r="C14" s="15">
        <v>1</v>
      </c>
      <c r="D14" s="16" t="s">
        <v>24</v>
      </c>
      <c r="E14" s="21"/>
    </row>
    <row r="15" ht="101" customHeight="1" spans="1:5">
      <c r="A15" s="20"/>
      <c r="B15" s="23" t="s">
        <v>25</v>
      </c>
      <c r="C15" s="15">
        <v>4</v>
      </c>
      <c r="D15" s="16" t="s">
        <v>26</v>
      </c>
      <c r="E15" s="21"/>
    </row>
    <row r="16" ht="101" customHeight="1" spans="1:5">
      <c r="A16" s="20"/>
      <c r="B16" s="23" t="s">
        <v>27</v>
      </c>
      <c r="C16" s="15">
        <v>2</v>
      </c>
      <c r="D16" s="16" t="s">
        <v>28</v>
      </c>
      <c r="E16" s="21"/>
    </row>
    <row r="17" ht="112" customHeight="1" spans="1:5">
      <c r="A17" s="24"/>
      <c r="B17" s="23" t="s">
        <v>29</v>
      </c>
      <c r="C17" s="15">
        <v>2</v>
      </c>
      <c r="D17" s="16" t="s">
        <v>30</v>
      </c>
      <c r="E17" s="25"/>
    </row>
    <row r="18" ht="45" customHeight="1" spans="1:5">
      <c r="A18" s="26" t="s">
        <v>31</v>
      </c>
      <c r="B18" s="23"/>
      <c r="C18" s="15">
        <f>SUM(C7:C17)</f>
        <v>30</v>
      </c>
      <c r="D18" s="16"/>
      <c r="E18" s="23"/>
    </row>
  </sheetData>
  <mergeCells count="10">
    <mergeCell ref="A2:E2"/>
    <mergeCell ref="A3:C3"/>
    <mergeCell ref="D3:E3"/>
    <mergeCell ref="A4:A6"/>
    <mergeCell ref="A7:A17"/>
    <mergeCell ref="B4:B6"/>
    <mergeCell ref="C4:C6"/>
    <mergeCell ref="D4:D6"/>
    <mergeCell ref="E4:E6"/>
    <mergeCell ref="E7:E17"/>
  </mergeCells>
  <pageMargins left="0.7" right="0.7" top="0.708333333333333" bottom="0.511805555555556" header="0.3" footer="0.3"/>
  <pageSetup paperSize="9" scale="5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</cp:lastModifiedBy>
  <dcterms:created xsi:type="dcterms:W3CDTF">2012-12-31T19:49:00Z</dcterms:created>
  <dcterms:modified xsi:type="dcterms:W3CDTF">2022-12-27T11:19:14Z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2F1CA7B184404AE3A0D31626FFF432D3</vt:lpwstr>
  </property>
  <property fmtid="{D5CDD505-2E9C-101B-9397-08002B2CF9AE}" pid="3" name="KSOProductBuildVer">
    <vt:lpwstr>2052-11.1.0.12980</vt:lpwstr>
  </property>
</Properties>
</file>