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47"/>
  </bookViews>
  <sheets>
    <sheet name="需求总表 " sheetId="3" r:id="rId1"/>
  </sheets>
  <externalReferences>
    <externalReference r:id="rId2"/>
    <externalReference r:id="rId3"/>
    <externalReference r:id="rId4"/>
    <externalReference r:id="rId5"/>
  </externalReferences>
  <definedNames>
    <definedName name="_xlnm._FilterDatabase" localSheetId="0" hidden="1">'需求总表 '!$2:$41</definedName>
  </definedNames>
  <calcPr calcId="144525"/>
</workbook>
</file>

<file path=xl/sharedStrings.xml><?xml version="1.0" encoding="utf-8"?>
<sst xmlns="http://schemas.openxmlformats.org/spreadsheetml/2006/main" count="160" uniqueCount="112">
  <si>
    <t>重庆医科大学附属儿童医院2023年度博士人才招聘需求表</t>
  </si>
  <si>
    <t>序号</t>
  </si>
  <si>
    <t>岗位名称</t>
  </si>
  <si>
    <t>招聘名额</t>
  </si>
  <si>
    <t>需求专业</t>
  </si>
  <si>
    <t>年龄要求</t>
  </si>
  <si>
    <t>其他要求</t>
  </si>
  <si>
    <t>新生儿科医生岗位</t>
  </si>
  <si>
    <t>儿科学</t>
  </si>
  <si>
    <t>40周岁以下</t>
  </si>
  <si>
    <t>1.取得医师资格证书
2.取得住院医师规范化培训合格证
3.限应届毕业生报名
4.至少发表一篇SCI论著
5.有临床超声资格证书者、新生儿专业方向者优先</t>
  </si>
  <si>
    <t>血液肿瘤科医生岗位</t>
  </si>
  <si>
    <t>35周岁以下</t>
  </si>
  <si>
    <t>1.取得医师资格证书
2.限应届毕业生报名</t>
  </si>
  <si>
    <t>呼吸科医生岗位</t>
  </si>
  <si>
    <t>儿科学、临床医学</t>
  </si>
  <si>
    <t>30周岁以下</t>
  </si>
  <si>
    <t>1.取得执业医师资格证书
2.发表SCI论著（共同第一作者需排名第1），单篇IF＞5分，或累计IF＞7分</t>
  </si>
  <si>
    <t>呼吸科介入医生岗位</t>
  </si>
  <si>
    <t>儿科学、临床医学（儿科或呼吸方向）</t>
  </si>
  <si>
    <t>1.取得执业医师资格证书
2.取得住院医师规范化培训合格证
3.以第一作者或通讯作者发表SCI论著，IF＞5分；
4.擅长支气管镜介入技术；团队协作能力强，创新能力较好。</t>
  </si>
  <si>
    <t>风湿免疫科医生岗位</t>
  </si>
  <si>
    <t>1.取得执业医师资格证书
2.发表SCI文章影响因子大于2分</t>
  </si>
  <si>
    <t>肾脏科医生岗位</t>
  </si>
  <si>
    <t>全科病房医生岗位</t>
  </si>
  <si>
    <t>1.取得医师资格证书
2.取得住院医师规范化培训合格证</t>
  </si>
  <si>
    <t>康复科医生岗位</t>
  </si>
  <si>
    <t>临床医学类</t>
  </si>
  <si>
    <t>限应届毕业生报名；以第一作者或共同第一作者排名第一发表研究论文影响因子累计7分以上，其中在本学科五级以上高水平学术刊物发表研究论文1篇以上，或在本学科六级以上的高水平学术刊物发表研究论文2篇以上</t>
  </si>
  <si>
    <t>重症医学科医生岗位</t>
  </si>
  <si>
    <t>1.取得执业医师资格证书
2.取得中级以上职称
3.取得住院医师规范化培训合格证
4.限应届毕业生报名
5.已发表5分以上SCI文章
6.承担国家自然科学基金</t>
  </si>
  <si>
    <t>肝胆外科医生岗位</t>
  </si>
  <si>
    <t>肝胆外科</t>
  </si>
  <si>
    <t>1.取得执业医师资格证书
2.申请课题立项至少为省部级课题1项，发表SCI论文至少1篇；如无课题立项，发表SCI论文至少2篇；有国家自然科学基金项目优先</t>
  </si>
  <si>
    <t>胸心外科
ccu监护室医生医生岗位</t>
  </si>
  <si>
    <t>儿科学、重症医学</t>
  </si>
  <si>
    <t>1.取得医师资格证书
2.取得初级以上职称
3.取得住院医师规范化培训合格证</t>
  </si>
  <si>
    <t>神经外科医生岗位</t>
  </si>
  <si>
    <t>儿科学、外科学</t>
  </si>
  <si>
    <t>1.取得执业医师资格证书
2.取得住院医师规范化培训合格证
3.学术型或专业型博士学位；发表IF≥5分SCI论文至少2篇，或者IF≥8分SCI论文至少1篇；作为负责人承担国家自科项目者优先</t>
  </si>
  <si>
    <t>肿瘤外科医生岗位1</t>
  </si>
  <si>
    <t>肿瘤学、外科学、儿科学</t>
  </si>
  <si>
    <t>45周岁以下</t>
  </si>
  <si>
    <t>1.具有2年以上三级医院相应岗位工作经历
2.取得执业医师资格证书
3.取得正高级以上职称博士/硕士研究生导师
4.担任国家级专业协会或学组委员，有管理经验者优先，博导优先</t>
  </si>
  <si>
    <t>肿瘤外科医生岗位2</t>
  </si>
  <si>
    <t>1.取得执业医师资格证书
2.博士期间进行基础研究。主持省部级课题者优先</t>
  </si>
  <si>
    <t>烧伤整形科医生岗位</t>
  </si>
  <si>
    <t>外科学</t>
  </si>
  <si>
    <t>1.具有2年以上三级医院相应岗位工作经历
2.取得执业医师资格证书
3.取得中级以上职称
4.取得住院医师规范化培训合格证</t>
  </si>
  <si>
    <t>日间外科医生岗位</t>
  </si>
  <si>
    <t>1.取得执业医师资格证书
2.取得住院医师规范化培训合格证
3.通过CET-6
4.发表1分以上SCI论文</t>
  </si>
  <si>
    <t>麻醉科医生岗位</t>
  </si>
  <si>
    <t>麻醉学、儿科学、临床医学</t>
  </si>
  <si>
    <t>儿童保健科（健康管理部）医生岗位</t>
  </si>
  <si>
    <t>精神病学、儿科学</t>
  </si>
  <si>
    <t>1.取得执业医师资格证书
2.限应届毕业生报名
3.应届学术型硕士及博士，在读期间发表5分以上SCI≥1篇，或3分以上SCI≥2篇；团队协作意识强</t>
  </si>
  <si>
    <t>耳鼻咽喉头颈外科医生岗位1</t>
  </si>
  <si>
    <t>耳鼻咽喉头颈外科</t>
  </si>
  <si>
    <t>1.取得执业医师资格证书，且执业范围为耳鼻咽喉专业
2.取得住院医师规范化培训合格证</t>
  </si>
  <si>
    <t>耳鼻咽喉头颈外科医生岗位2</t>
  </si>
  <si>
    <t>儿科学、耳鼻咽喉头颈外科</t>
  </si>
  <si>
    <t>1.取得执业医师资格证书</t>
  </si>
  <si>
    <t>放射科医生岗位</t>
  </si>
  <si>
    <t>影像医学与核医学</t>
  </si>
  <si>
    <t>1.取得执业医师资格证书
2.限应届毕业生报名
3.发表SCI 1篇，IF＞3分</t>
  </si>
  <si>
    <t>超声科医生岗位</t>
  </si>
  <si>
    <t>儿科学、影像医学与核医学</t>
  </si>
  <si>
    <t>1.取得执业医师资格证书，非应届生执业医师资格范围要求为医学影像和放射治疗专业
2.取得住院医师规范化培训合格证</t>
  </si>
  <si>
    <t>口腔科医生岗位1</t>
  </si>
  <si>
    <t>口腔医学类</t>
  </si>
  <si>
    <t>1.取得医师资格证书
2.取得住院医师规范化培训合格证
3.限应届毕业生报名</t>
  </si>
  <si>
    <t>口腔科医生岗位2</t>
  </si>
  <si>
    <t>1.取得医师资格证书
2.取得住院医师规范化培训合格证
3.限应届毕业生报名
4.限口腔正畸专业方向</t>
  </si>
  <si>
    <t>口腔科医生岗位3</t>
  </si>
  <si>
    <t>1.取得医师资格证书
2.取得住院医师规范化培训合格证
3.限应届毕业生报名
4.限儿童口腔专业方向</t>
  </si>
  <si>
    <t>皮肤科医生岗位1</t>
  </si>
  <si>
    <t>皮肤病与性病学 、美容整形</t>
  </si>
  <si>
    <t>取得医师资格证书，如为非应届生执业医师资格范围要求为皮肤性病或美容整形</t>
  </si>
  <si>
    <t>皮肤科医生岗位2</t>
  </si>
  <si>
    <t>皮肤病与性病学</t>
  </si>
  <si>
    <t>1.具有2年以上三级医院相应岗位工作经历
2.取得执业医师资格证书
3.取得高级以上职称
4.皮肤病理、遗传亚专业优先</t>
  </si>
  <si>
    <t>检验医学科临床技术岗位1</t>
  </si>
  <si>
    <t>临床检验诊断学、生物医学</t>
  </si>
  <si>
    <t>检验医学科临床技术岗位2</t>
  </si>
  <si>
    <t>以第一作者发表一篇大于5分的SCI文章。谢谢</t>
  </si>
  <si>
    <t>消化科研究岗位</t>
  </si>
  <si>
    <t>基础医学、生物科学类</t>
  </si>
  <si>
    <t>从事与消化系统疾病相关基础研究，已发表2篇SCI文章，单篇IF≥5分
双一流院校毕业</t>
  </si>
  <si>
    <t>麻醉科研究岗位</t>
  </si>
  <si>
    <t>基础医学、生物医学、统计学、大数据分析、药学</t>
  </si>
  <si>
    <t>有国外一流大学或医疗机构工作经历者优先考虑</t>
  </si>
  <si>
    <t>药学部研究岗位</t>
  </si>
  <si>
    <t>流行病学或统计学、循证医学、循证药学、定量药理学、临床药理学</t>
  </si>
  <si>
    <t>以第一作者公开发表SCI文章且单篇影响影响因子大于等于3分，或主持国家自然科学基金1项</t>
  </si>
  <si>
    <t>病案统计科研究岗位</t>
  </si>
  <si>
    <t>1.具有2年以上三级医院相应岗位工作经历
2.取得执业医师资格证书
3.取得初级以上职称</t>
  </si>
  <si>
    <t>教育部重点实验室“出生缺陷与组织工程”方向研究岗位1</t>
  </si>
  <si>
    <t>基础医学、生物医学类究</t>
  </si>
  <si>
    <t>1.取得高级以上职称
2.有博后经历，有海外背景优先
3.有心血管领域内高分SCI文章
4.有国家级课题
5.岗位及待遇：特聘副教授或副研究员以上。支持条件与相关待遇参照学校高层次人才管理办法</t>
  </si>
  <si>
    <t>教育部重点实验室“出生缺陷与组织工程”方向研究岗位2</t>
  </si>
  <si>
    <t>教育部重点实验室“儿童免疫发育与感染”方向研究岗位</t>
  </si>
  <si>
    <t>生物科学类、基础医学类、临床医学类</t>
  </si>
  <si>
    <t xml:space="preserve">应聘人员应为博士、博士后或高级职称人员，在呼吸系统相关疾病研究有基础积累，发表IF≥10 SCI文章至少1篇。拥有国际、国内一流大学或研究所学习、工作经验者优先 </t>
  </si>
  <si>
    <t>教育部重点实验室“儿童疑难危重症与慢病防控”方向研究岗位</t>
  </si>
  <si>
    <t>肾脏病学</t>
  </si>
  <si>
    <t>1.具有2年以上三级医院相应岗位工作经历
2.取得中级以上职称
3.发表JCR1区，中科院2区及以上的学术研究SCI论文（IF≥5）2篇，主持国家自然科学基金1项及以上</t>
  </si>
  <si>
    <t>教育部重点实验室“神经精神发育与认知障碍”方向研究岗位1</t>
  </si>
  <si>
    <t>遗传学、神经生物学、细胞生物学等相关专业</t>
  </si>
  <si>
    <t>以第一或者通讯作者发表过高水平研究论文，有从事遗传学或神经科学研究经历；主持过科研项目者优先。</t>
  </si>
  <si>
    <t>教育部重点实验室“神经精神发育与认知障碍”方向研究岗位2</t>
  </si>
  <si>
    <t>神经生物学、细胞生物学、分子生物学、医学遗传学、神经病学等相关专业</t>
  </si>
  <si>
    <t>以第一或者通讯作者发表过高水平研究论文；主持过科研项目者优先；有从事神经环路及分子遗传学研究经历优先。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</si>
</sst>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sz val="10"/>
      <name val="宋体"/>
      <charset val="134"/>
      <scheme val="minor"/>
    </font>
    <font>
      <sz val="11"/>
      <name val="宋体"/>
      <charset val="134"/>
      <scheme val="minor"/>
    </font>
    <font>
      <b/>
      <sz val="16"/>
      <name val="宋体"/>
      <charset val="134"/>
      <scheme val="minor"/>
    </font>
    <font>
      <b/>
      <sz val="10"/>
      <name val="宋体"/>
      <charset val="134"/>
    </font>
    <font>
      <sz val="10"/>
      <name val="宋体"/>
      <charset val="134"/>
    </font>
    <font>
      <b/>
      <sz val="13"/>
      <color theme="3"/>
      <name val="宋体"/>
      <charset val="134"/>
      <scheme val="minor"/>
    </font>
    <font>
      <sz val="11"/>
      <color rgb="FFFA7D00"/>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5"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8" applyNumberFormat="0" applyFont="0" applyAlignment="0" applyProtection="0">
      <alignment vertical="center"/>
    </xf>
    <xf numFmtId="0" fontId="9" fillId="6" borderId="0" applyNumberFormat="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3" applyNumberFormat="0" applyFill="0" applyAlignment="0" applyProtection="0">
      <alignment vertical="center"/>
    </xf>
    <xf numFmtId="0" fontId="6" fillId="0" borderId="3" applyNumberFormat="0" applyFill="0" applyAlignment="0" applyProtection="0">
      <alignment vertical="center"/>
    </xf>
    <xf numFmtId="0" fontId="9" fillId="17" borderId="0" applyNumberFormat="0" applyBorder="0" applyAlignment="0" applyProtection="0">
      <alignment vertical="center"/>
    </xf>
    <xf numFmtId="0" fontId="20" fillId="0" borderId="10" applyNumberFormat="0" applyFill="0" applyAlignment="0" applyProtection="0">
      <alignment vertical="center"/>
    </xf>
    <xf numFmtId="0" fontId="9" fillId="21" borderId="0" applyNumberFormat="0" applyBorder="0" applyAlignment="0" applyProtection="0">
      <alignment vertical="center"/>
    </xf>
    <xf numFmtId="0" fontId="17" fillId="9" borderId="7" applyNumberFormat="0" applyAlignment="0" applyProtection="0">
      <alignment vertical="center"/>
    </xf>
    <xf numFmtId="0" fontId="13" fillId="9" borderId="5" applyNumberFormat="0" applyAlignment="0" applyProtection="0">
      <alignment vertical="center"/>
    </xf>
    <xf numFmtId="0" fontId="16" fillId="11" borderId="6" applyNumberFormat="0" applyAlignment="0" applyProtection="0">
      <alignment vertical="center"/>
    </xf>
    <xf numFmtId="0" fontId="10" fillId="22" borderId="0" applyNumberFormat="0" applyBorder="0" applyAlignment="0" applyProtection="0">
      <alignment vertical="center"/>
    </xf>
    <xf numFmtId="0" fontId="9" fillId="25" borderId="0" applyNumberFormat="0" applyBorder="0" applyAlignment="0" applyProtection="0">
      <alignment vertical="center"/>
    </xf>
    <xf numFmtId="0" fontId="7" fillId="0" borderId="4" applyNumberFormat="0" applyFill="0" applyAlignment="0" applyProtection="0">
      <alignment vertical="center"/>
    </xf>
    <xf numFmtId="0" fontId="19" fillId="0" borderId="9" applyNumberFormat="0" applyFill="0" applyAlignment="0" applyProtection="0">
      <alignment vertical="center"/>
    </xf>
    <xf numFmtId="0" fontId="24" fillId="26" borderId="0" applyNumberFormat="0" applyBorder="0" applyAlignment="0" applyProtection="0">
      <alignment vertical="center"/>
    </xf>
    <xf numFmtId="0" fontId="11" fillId="5" borderId="0" applyNumberFormat="0" applyBorder="0" applyAlignment="0" applyProtection="0">
      <alignment vertical="center"/>
    </xf>
    <xf numFmtId="0" fontId="10" fillId="12" borderId="0" applyNumberFormat="0" applyBorder="0" applyAlignment="0" applyProtection="0">
      <alignment vertical="center"/>
    </xf>
    <xf numFmtId="0" fontId="9" fillId="24" borderId="0" applyNumberFormat="0" applyBorder="0" applyAlignment="0" applyProtection="0">
      <alignment vertical="center"/>
    </xf>
    <xf numFmtId="0" fontId="10" fillId="20" borderId="0" applyNumberFormat="0" applyBorder="0" applyAlignment="0" applyProtection="0">
      <alignment vertical="center"/>
    </xf>
    <xf numFmtId="0" fontId="10" fillId="1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0" fillId="23" borderId="0" applyNumberFormat="0" applyBorder="0" applyAlignment="0" applyProtection="0">
      <alignment vertical="center"/>
    </xf>
    <xf numFmtId="0" fontId="10" fillId="28" borderId="0" applyNumberFormat="0" applyBorder="0" applyAlignment="0" applyProtection="0">
      <alignment vertical="center"/>
    </xf>
    <xf numFmtId="0" fontId="9" fillId="2" borderId="0" applyNumberFormat="0" applyBorder="0" applyAlignment="0" applyProtection="0">
      <alignment vertical="center"/>
    </xf>
    <xf numFmtId="0" fontId="10" fillId="27"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lignment vertical="center"/>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307;&#32856;\2023&#24180;&#25307;&#32856;\2023&#24180;&#25972;&#20307;&#25307;&#32856;\1.%20&#35745;&#21010;\&#31185;&#23460;&#35745;&#21010;\PICU&#65306;2023&#24180;&#24230;&#36827;&#20154;&#35745;&#21010;&#30003;&#35831;&#34920;&#65288;PICU&#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4494;&#20449;&#25991;&#20214;\WeChat%20Files\hjl5061\FileStorage\File\2022-10\&#38468;&#20214;2&#65306;2023&#24180;&#24230;&#36827;&#20154;&#35745;&#21010;&#30003;&#35831;&#34920;-&#31185;&#30740;&#227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90\Documents\WeChat%20Files\hjl5061\FileStorage\File\2022-11\&#30382;&#32932;&#31185;&#65306;2023&#24180;&#24230;&#36827;&#20154;&#35745;&#21010;&#30003;&#35831;&#34920;&#65288;&#2591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90\Documents\WeChat%20Files\hjl5061\FileStorage\File\2022-11\&#30382;&#32932;&#31185;&#65306;2023&#24180;&#24230;&#36827;&#20154;&#35745;&#21010;&#30003;&#35831;&#34920;&#65288;&#25913;&#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申请表"/>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请表"/>
      <sheetName val="重点实验室"/>
      <sheetName val="字典"/>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请表"/>
      <sheetName val="字典"/>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申请表"/>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tabSelected="1" workbookViewId="0">
      <selection activeCell="H4" sqref="H4"/>
    </sheetView>
  </sheetViews>
  <sheetFormatPr defaultColWidth="8.88888888888889" defaultRowHeight="50" customHeight="1" outlineLevelCol="5"/>
  <cols>
    <col min="1" max="1" width="5.11111111111111" style="1" customWidth="1"/>
    <col min="2" max="2" width="19.8888888888889" style="1" customWidth="1"/>
    <col min="3" max="3" width="6" style="1" customWidth="1"/>
    <col min="4" max="4" width="18.8888888888889" style="1" customWidth="1"/>
    <col min="5" max="5" width="11.2222222222222" style="1" customWidth="1"/>
    <col min="6" max="6" width="55.4444444444444" style="1" customWidth="1"/>
    <col min="7" max="22" width="8.88888888888889" style="1"/>
    <col min="23" max="16374" width="10.7777777777778" style="1"/>
    <col min="16375" max="16384" width="8.88888888888889" style="2"/>
  </cols>
  <sheetData>
    <row r="1" customHeight="1" spans="1:6">
      <c r="A1" s="3" t="s">
        <v>0</v>
      </c>
      <c r="B1" s="3"/>
      <c r="C1" s="3"/>
      <c r="D1" s="3"/>
      <c r="E1" s="3"/>
      <c r="F1" s="3"/>
    </row>
    <row r="2" s="1" customFormat="1" customHeight="1" spans="1:6">
      <c r="A2" s="4" t="s">
        <v>1</v>
      </c>
      <c r="B2" s="4" t="s">
        <v>2</v>
      </c>
      <c r="C2" s="4" t="s">
        <v>3</v>
      </c>
      <c r="D2" s="4" t="s">
        <v>4</v>
      </c>
      <c r="E2" s="4" t="s">
        <v>5</v>
      </c>
      <c r="F2" s="4" t="s">
        <v>6</v>
      </c>
    </row>
    <row r="3" s="1" customFormat="1" customHeight="1" spans="1:6">
      <c r="A3" s="5">
        <v>1</v>
      </c>
      <c r="B3" s="5" t="s">
        <v>7</v>
      </c>
      <c r="C3" s="5">
        <v>2</v>
      </c>
      <c r="D3" s="5" t="s">
        <v>8</v>
      </c>
      <c r="E3" s="5" t="s">
        <v>9</v>
      </c>
      <c r="F3" s="6" t="s">
        <v>10</v>
      </c>
    </row>
    <row r="4" s="1" customFormat="1" customHeight="1" spans="1:6">
      <c r="A4" s="5">
        <v>2</v>
      </c>
      <c r="B4" s="5" t="s">
        <v>11</v>
      </c>
      <c r="C4" s="5">
        <v>2</v>
      </c>
      <c r="D4" s="5" t="s">
        <v>8</v>
      </c>
      <c r="E4" s="5" t="s">
        <v>12</v>
      </c>
      <c r="F4" s="6" t="s">
        <v>13</v>
      </c>
    </row>
    <row r="5" s="1" customFormat="1" customHeight="1" spans="1:6">
      <c r="A5" s="5">
        <v>3</v>
      </c>
      <c r="B5" s="5" t="s">
        <v>14</v>
      </c>
      <c r="C5" s="5">
        <v>1</v>
      </c>
      <c r="D5" s="5" t="s">
        <v>15</v>
      </c>
      <c r="E5" s="5" t="s">
        <v>16</v>
      </c>
      <c r="F5" s="6" t="s">
        <v>17</v>
      </c>
    </row>
    <row r="6" s="1" customFormat="1" customHeight="1" spans="1:6">
      <c r="A6" s="5">
        <v>4</v>
      </c>
      <c r="B6" s="5" t="s">
        <v>18</v>
      </c>
      <c r="C6" s="5">
        <v>1</v>
      </c>
      <c r="D6" s="5" t="s">
        <v>19</v>
      </c>
      <c r="E6" s="5" t="s">
        <v>12</v>
      </c>
      <c r="F6" s="6" t="s">
        <v>20</v>
      </c>
    </row>
    <row r="7" s="1" customFormat="1" customHeight="1" spans="1:6">
      <c r="A7" s="5">
        <v>5</v>
      </c>
      <c r="B7" s="5" t="s">
        <v>21</v>
      </c>
      <c r="C7" s="5">
        <v>1</v>
      </c>
      <c r="D7" s="5" t="s">
        <v>8</v>
      </c>
      <c r="E7" s="5" t="s">
        <v>12</v>
      </c>
      <c r="F7" s="6" t="s">
        <v>22</v>
      </c>
    </row>
    <row r="8" s="1" customFormat="1" customHeight="1" spans="1:6">
      <c r="A8" s="5">
        <v>6</v>
      </c>
      <c r="B8" s="5" t="s">
        <v>23</v>
      </c>
      <c r="C8" s="5">
        <v>2</v>
      </c>
      <c r="D8" s="5" t="s">
        <v>8</v>
      </c>
      <c r="E8" s="5" t="s">
        <v>12</v>
      </c>
      <c r="F8" s="7"/>
    </row>
    <row r="9" s="1" customFormat="1" customHeight="1" spans="1:6">
      <c r="A9" s="5">
        <v>7</v>
      </c>
      <c r="B9" s="5" t="s">
        <v>24</v>
      </c>
      <c r="C9" s="5">
        <v>1</v>
      </c>
      <c r="D9" s="5" t="s">
        <v>8</v>
      </c>
      <c r="E9" s="5" t="s">
        <v>16</v>
      </c>
      <c r="F9" s="6" t="s">
        <v>25</v>
      </c>
    </row>
    <row r="10" s="1" customFormat="1" customHeight="1" spans="1:6">
      <c r="A10" s="5">
        <v>8</v>
      </c>
      <c r="B10" s="5" t="s">
        <v>26</v>
      </c>
      <c r="C10" s="8">
        <v>1</v>
      </c>
      <c r="D10" s="9" t="s">
        <v>27</v>
      </c>
      <c r="E10" s="8" t="s">
        <v>12</v>
      </c>
      <c r="F10" s="6" t="s">
        <v>28</v>
      </c>
    </row>
    <row r="11" s="1" customFormat="1" customHeight="1" spans="1:6">
      <c r="A11" s="5">
        <v>9</v>
      </c>
      <c r="B11" s="5" t="s">
        <v>29</v>
      </c>
      <c r="C11" s="5">
        <v>1</v>
      </c>
      <c r="D11" s="5" t="s">
        <v>8</v>
      </c>
      <c r="E11" s="5" t="s">
        <v>9</v>
      </c>
      <c r="F11" s="6" t="s">
        <v>30</v>
      </c>
    </row>
    <row r="12" s="1" customFormat="1" customHeight="1" spans="1:6">
      <c r="A12" s="5">
        <v>10</v>
      </c>
      <c r="B12" s="5" t="s">
        <v>31</v>
      </c>
      <c r="C12" s="5">
        <v>2</v>
      </c>
      <c r="D12" s="5" t="s">
        <v>32</v>
      </c>
      <c r="E12" s="5" t="s">
        <v>12</v>
      </c>
      <c r="F12" s="6" t="s">
        <v>33</v>
      </c>
    </row>
    <row r="13" s="1" customFormat="1" customHeight="1" spans="1:6">
      <c r="A13" s="5">
        <v>11</v>
      </c>
      <c r="B13" s="5" t="s">
        <v>34</v>
      </c>
      <c r="C13" s="5">
        <v>1</v>
      </c>
      <c r="D13" s="5" t="s">
        <v>35</v>
      </c>
      <c r="E13" s="5" t="s">
        <v>12</v>
      </c>
      <c r="F13" s="6" t="s">
        <v>36</v>
      </c>
    </row>
    <row r="14" s="1" customFormat="1" customHeight="1" spans="1:6">
      <c r="A14" s="5">
        <v>12</v>
      </c>
      <c r="B14" s="5" t="s">
        <v>37</v>
      </c>
      <c r="C14" s="5">
        <v>1</v>
      </c>
      <c r="D14" s="5" t="s">
        <v>38</v>
      </c>
      <c r="E14" s="5" t="s">
        <v>12</v>
      </c>
      <c r="F14" s="6" t="s">
        <v>39</v>
      </c>
    </row>
    <row r="15" s="1" customFormat="1" customHeight="1" spans="1:6">
      <c r="A15" s="5">
        <v>13</v>
      </c>
      <c r="B15" s="5" t="s">
        <v>40</v>
      </c>
      <c r="C15" s="5">
        <v>1</v>
      </c>
      <c r="D15" s="5" t="s">
        <v>41</v>
      </c>
      <c r="E15" s="5" t="s">
        <v>42</v>
      </c>
      <c r="F15" s="6" t="s">
        <v>43</v>
      </c>
    </row>
    <row r="16" s="1" customFormat="1" customHeight="1" spans="1:6">
      <c r="A16" s="5">
        <v>14</v>
      </c>
      <c r="B16" s="5" t="s">
        <v>44</v>
      </c>
      <c r="C16" s="5">
        <v>1</v>
      </c>
      <c r="D16" s="5" t="s">
        <v>41</v>
      </c>
      <c r="E16" s="5" t="s">
        <v>12</v>
      </c>
      <c r="F16" s="6" t="s">
        <v>45</v>
      </c>
    </row>
    <row r="17" s="1" customFormat="1" customHeight="1" spans="1:6">
      <c r="A17" s="5">
        <v>15</v>
      </c>
      <c r="B17" s="5" t="s">
        <v>46</v>
      </c>
      <c r="C17" s="5">
        <v>1</v>
      </c>
      <c r="D17" s="5" t="s">
        <v>47</v>
      </c>
      <c r="E17" s="5" t="s">
        <v>12</v>
      </c>
      <c r="F17" s="6" t="s">
        <v>48</v>
      </c>
    </row>
    <row r="18" s="1" customFormat="1" customHeight="1" spans="1:6">
      <c r="A18" s="5">
        <v>16</v>
      </c>
      <c r="B18" s="5" t="s">
        <v>49</v>
      </c>
      <c r="C18" s="5">
        <v>1</v>
      </c>
      <c r="D18" s="5" t="s">
        <v>8</v>
      </c>
      <c r="E18" s="5" t="s">
        <v>12</v>
      </c>
      <c r="F18" s="6" t="s">
        <v>50</v>
      </c>
    </row>
    <row r="19" s="1" customFormat="1" customHeight="1" spans="1:6">
      <c r="A19" s="5">
        <v>17</v>
      </c>
      <c r="B19" s="5" t="s">
        <v>51</v>
      </c>
      <c r="C19" s="5">
        <v>1</v>
      </c>
      <c r="D19" s="10" t="s">
        <v>52</v>
      </c>
      <c r="E19" s="5" t="s">
        <v>12</v>
      </c>
      <c r="F19" s="6" t="s">
        <v>13</v>
      </c>
    </row>
    <row r="20" s="1" customFormat="1" customHeight="1" spans="1:6">
      <c r="A20" s="5">
        <v>18</v>
      </c>
      <c r="B20" s="5" t="s">
        <v>53</v>
      </c>
      <c r="C20" s="5">
        <v>2</v>
      </c>
      <c r="D20" s="5" t="s">
        <v>54</v>
      </c>
      <c r="E20" s="5" t="s">
        <v>12</v>
      </c>
      <c r="F20" s="6" t="s">
        <v>55</v>
      </c>
    </row>
    <row r="21" s="1" customFormat="1" customHeight="1" spans="1:6">
      <c r="A21" s="5">
        <v>19</v>
      </c>
      <c r="B21" s="5" t="s">
        <v>56</v>
      </c>
      <c r="C21" s="5">
        <v>1</v>
      </c>
      <c r="D21" s="5" t="s">
        <v>57</v>
      </c>
      <c r="E21" s="5" t="s">
        <v>12</v>
      </c>
      <c r="F21" s="6" t="s">
        <v>58</v>
      </c>
    </row>
    <row r="22" s="1" customFormat="1" customHeight="1" spans="1:6">
      <c r="A22" s="5">
        <v>20</v>
      </c>
      <c r="B22" s="5" t="s">
        <v>59</v>
      </c>
      <c r="C22" s="5">
        <v>2</v>
      </c>
      <c r="D22" s="5" t="s">
        <v>60</v>
      </c>
      <c r="E22" s="5" t="s">
        <v>12</v>
      </c>
      <c r="F22" s="7" t="s">
        <v>61</v>
      </c>
    </row>
    <row r="23" s="1" customFormat="1" customHeight="1" spans="1:6">
      <c r="A23" s="5">
        <v>21</v>
      </c>
      <c r="B23" s="5" t="s">
        <v>62</v>
      </c>
      <c r="C23" s="5">
        <v>1</v>
      </c>
      <c r="D23" s="5" t="s">
        <v>63</v>
      </c>
      <c r="E23" s="5" t="s">
        <v>12</v>
      </c>
      <c r="F23" s="6" t="s">
        <v>64</v>
      </c>
    </row>
    <row r="24" s="1" customFormat="1" customHeight="1" spans="1:6">
      <c r="A24" s="5">
        <v>22</v>
      </c>
      <c r="B24" s="5" t="s">
        <v>65</v>
      </c>
      <c r="C24" s="5">
        <v>2</v>
      </c>
      <c r="D24" s="5" t="s">
        <v>66</v>
      </c>
      <c r="E24" s="5" t="s">
        <v>16</v>
      </c>
      <c r="F24" s="6" t="s">
        <v>67</v>
      </c>
    </row>
    <row r="25" s="1" customFormat="1" customHeight="1" spans="1:6">
      <c r="A25" s="5">
        <v>23</v>
      </c>
      <c r="B25" s="5" t="s">
        <v>68</v>
      </c>
      <c r="C25" s="5">
        <v>2</v>
      </c>
      <c r="D25" s="5" t="s">
        <v>69</v>
      </c>
      <c r="E25" s="5" t="s">
        <v>12</v>
      </c>
      <c r="F25" s="6" t="s">
        <v>70</v>
      </c>
    </row>
    <row r="26" s="1" customFormat="1" customHeight="1" spans="1:6">
      <c r="A26" s="5">
        <v>24</v>
      </c>
      <c r="B26" s="5" t="s">
        <v>71</v>
      </c>
      <c r="C26" s="5">
        <v>1</v>
      </c>
      <c r="D26" s="5" t="s">
        <v>69</v>
      </c>
      <c r="E26" s="5" t="s">
        <v>12</v>
      </c>
      <c r="F26" s="6" t="s">
        <v>72</v>
      </c>
    </row>
    <row r="27" s="1" customFormat="1" customHeight="1" spans="1:6">
      <c r="A27" s="5">
        <v>25</v>
      </c>
      <c r="B27" s="5" t="s">
        <v>73</v>
      </c>
      <c r="C27" s="5">
        <v>1</v>
      </c>
      <c r="D27" s="5" t="s">
        <v>69</v>
      </c>
      <c r="E27" s="5" t="s">
        <v>12</v>
      </c>
      <c r="F27" s="6" t="s">
        <v>74</v>
      </c>
    </row>
    <row r="28" s="1" customFormat="1" customHeight="1" spans="1:6">
      <c r="A28" s="5">
        <v>26</v>
      </c>
      <c r="B28" s="5" t="s">
        <v>75</v>
      </c>
      <c r="C28" s="5">
        <v>2</v>
      </c>
      <c r="D28" s="5" t="s">
        <v>76</v>
      </c>
      <c r="E28" s="5" t="s">
        <v>12</v>
      </c>
      <c r="F28" s="6" t="s">
        <v>77</v>
      </c>
    </row>
    <row r="29" s="1" customFormat="1" customHeight="1" spans="1:6">
      <c r="A29" s="5">
        <v>27</v>
      </c>
      <c r="B29" s="5" t="s">
        <v>78</v>
      </c>
      <c r="C29" s="5">
        <v>1</v>
      </c>
      <c r="D29" s="5" t="s">
        <v>79</v>
      </c>
      <c r="E29" s="5" t="s">
        <v>42</v>
      </c>
      <c r="F29" s="6" t="s">
        <v>80</v>
      </c>
    </row>
    <row r="30" s="1" customFormat="1" customHeight="1" spans="1:6">
      <c r="A30" s="5">
        <v>28</v>
      </c>
      <c r="B30" s="5" t="s">
        <v>81</v>
      </c>
      <c r="C30" s="5">
        <v>1</v>
      </c>
      <c r="D30" s="5" t="s">
        <v>82</v>
      </c>
      <c r="E30" s="5" t="s">
        <v>12</v>
      </c>
      <c r="F30" s="7"/>
    </row>
    <row r="31" s="1" customFormat="1" ht="36" customHeight="1" spans="1:6">
      <c r="A31" s="5">
        <v>29</v>
      </c>
      <c r="B31" s="5" t="s">
        <v>83</v>
      </c>
      <c r="C31" s="5">
        <v>1</v>
      </c>
      <c r="D31" s="5" t="s">
        <v>82</v>
      </c>
      <c r="E31" s="5" t="s">
        <v>12</v>
      </c>
      <c r="F31" s="7" t="s">
        <v>84</v>
      </c>
    </row>
    <row r="32" s="1" customFormat="1" customHeight="1" spans="1:6">
      <c r="A32" s="5">
        <v>30</v>
      </c>
      <c r="B32" s="5" t="s">
        <v>85</v>
      </c>
      <c r="C32" s="5">
        <v>1</v>
      </c>
      <c r="D32" s="5" t="s">
        <v>86</v>
      </c>
      <c r="E32" s="5" t="s">
        <v>12</v>
      </c>
      <c r="F32" s="10" t="s">
        <v>87</v>
      </c>
    </row>
    <row r="33" s="1" customFormat="1" customHeight="1" spans="1:6">
      <c r="A33" s="5">
        <v>31</v>
      </c>
      <c r="B33" s="5" t="s">
        <v>88</v>
      </c>
      <c r="C33" s="5">
        <v>1</v>
      </c>
      <c r="D33" s="10" t="s">
        <v>89</v>
      </c>
      <c r="E33" s="5" t="s">
        <v>9</v>
      </c>
      <c r="F33" s="7" t="s">
        <v>90</v>
      </c>
    </row>
    <row r="34" s="1" customFormat="1" customHeight="1" spans="1:6">
      <c r="A34" s="5">
        <v>32</v>
      </c>
      <c r="B34" s="5" t="s">
        <v>91</v>
      </c>
      <c r="C34" s="5">
        <v>3</v>
      </c>
      <c r="D34" s="5" t="s">
        <v>92</v>
      </c>
      <c r="E34" s="5" t="s">
        <v>42</v>
      </c>
      <c r="F34" s="10" t="s">
        <v>93</v>
      </c>
    </row>
    <row r="35" s="1" customFormat="1" customHeight="1" spans="1:6">
      <c r="A35" s="5">
        <v>33</v>
      </c>
      <c r="B35" s="5" t="s">
        <v>94</v>
      </c>
      <c r="C35" s="5">
        <v>1</v>
      </c>
      <c r="D35" s="5" t="s">
        <v>8</v>
      </c>
      <c r="E35" s="5" t="s">
        <v>9</v>
      </c>
      <c r="F35" s="6" t="s">
        <v>95</v>
      </c>
    </row>
    <row r="36" s="1" customFormat="1" customHeight="1" spans="1:6">
      <c r="A36" s="5">
        <v>34</v>
      </c>
      <c r="B36" s="5" t="s">
        <v>96</v>
      </c>
      <c r="C36" s="5">
        <v>1</v>
      </c>
      <c r="D36" s="5" t="s">
        <v>97</v>
      </c>
      <c r="E36" s="5" t="s">
        <v>9</v>
      </c>
      <c r="F36" s="6" t="s">
        <v>98</v>
      </c>
    </row>
    <row r="37" s="1" customFormat="1" customHeight="1" spans="1:6">
      <c r="A37" s="5">
        <v>35</v>
      </c>
      <c r="B37" s="5" t="s">
        <v>99</v>
      </c>
      <c r="C37" s="5">
        <v>2</v>
      </c>
      <c r="D37" s="5" t="s">
        <v>8</v>
      </c>
      <c r="E37" s="5" t="s">
        <v>9</v>
      </c>
      <c r="F37" s="7"/>
    </row>
    <row r="38" s="1" customFormat="1" customHeight="1" spans="1:6">
      <c r="A38" s="5">
        <v>36</v>
      </c>
      <c r="B38" s="5" t="s">
        <v>100</v>
      </c>
      <c r="C38" s="5">
        <v>1</v>
      </c>
      <c r="D38" s="5" t="s">
        <v>101</v>
      </c>
      <c r="E38" s="5" t="s">
        <v>42</v>
      </c>
      <c r="F38" s="5" t="s">
        <v>102</v>
      </c>
    </row>
    <row r="39" s="1" customFormat="1" ht="39" customHeight="1" spans="1:6">
      <c r="A39" s="5">
        <v>37</v>
      </c>
      <c r="B39" s="5" t="s">
        <v>103</v>
      </c>
      <c r="C39" s="5">
        <v>1</v>
      </c>
      <c r="D39" s="5" t="s">
        <v>104</v>
      </c>
      <c r="E39" s="5" t="s">
        <v>12</v>
      </c>
      <c r="F39" s="6" t="s">
        <v>105</v>
      </c>
    </row>
    <row r="40" s="1" customFormat="1" customHeight="1" spans="1:6">
      <c r="A40" s="5">
        <v>38</v>
      </c>
      <c r="B40" s="5" t="s">
        <v>106</v>
      </c>
      <c r="C40" s="5">
        <v>1</v>
      </c>
      <c r="D40" s="5" t="s">
        <v>107</v>
      </c>
      <c r="E40" s="5" t="s">
        <v>9</v>
      </c>
      <c r="F40" s="6" t="s">
        <v>108</v>
      </c>
    </row>
    <row r="41" s="1" customFormat="1" customHeight="1" spans="1:6">
      <c r="A41" s="5">
        <v>39</v>
      </c>
      <c r="B41" s="5" t="s">
        <v>109</v>
      </c>
      <c r="C41" s="5">
        <v>2</v>
      </c>
      <c r="D41" s="5" t="s">
        <v>110</v>
      </c>
      <c r="E41" s="5" t="s">
        <v>9</v>
      </c>
      <c r="F41" s="5" t="s">
        <v>111</v>
      </c>
    </row>
  </sheetData>
  <mergeCells count="1">
    <mergeCell ref="A1:F1"/>
  </mergeCells>
  <conditionalFormatting sqref="B3:B4 B35:B1048576 B6:B33">
    <cfRule type="duplicateValues" dxfId="0" priority="1"/>
  </conditionalFormatting>
  <dataValidations count="6">
    <dataValidation type="list" allowBlank="1" showInputMessage="1" showErrorMessage="1" sqref="E28">
      <formula1>[4]字典!#REF!</formula1>
    </dataValidation>
    <dataValidation type="list" allowBlank="1" showInputMessage="1" showErrorMessage="1" sqref="E15 E16">
      <formula1>[2]字典!#REF!</formula1>
    </dataValidation>
    <dataValidation allowBlank="1" showInputMessage="1" showErrorMessage="1" sqref="C2 C3 C4 D4 C5 C6 D6 C7 C8 C9 C10 C11 D11 C12 C13 C14 C15 D15 C16 D16 C17 C18 C19 C20 C21 D24 C25 D28 C29 C30 C31 C32 C33 C34 D34 C35 C36 C37 C40 C41 C22:C23 C26:C27 C38:C39 C42:C1048576"/>
    <dataValidation type="list" allowBlank="1" showInputMessage="1" showErrorMessage="1" sqref="E6">
      <formula1>[1]字典!#REF!</formula1>
    </dataValidation>
    <dataValidation type="list" allowBlank="1" showInputMessage="1" showErrorMessage="1" sqref="C24 E24 C28">
      <formula1>[3]字典!#REF!</formula1>
    </dataValidation>
    <dataValidation type="list" allowBlank="1" showInputMessage="1" showErrorMessage="1" sqref="E11">
      <formula1>#REF!</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需求总表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胡九凌</dc:creator>
  <cp:lastModifiedBy>90</cp:lastModifiedBy>
  <dcterms:created xsi:type="dcterms:W3CDTF">2022-10-27T01:07:00Z</dcterms:created>
  <dcterms:modified xsi:type="dcterms:W3CDTF">2022-12-26T08:13:19Z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E835E01ADED24A678A1C6047E7DFCEB0</vt:lpwstr>
  </property>
</Properties>
</file>