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<sst xmlns="http://schemas.openxmlformats.org/spreadsheetml/2006/main" count="43" uniqueCount="36">
  <si>
    <t>射阳县农业水利投资开发集团有限公司招聘工作人员岗位表</t>
  </si>
  <si>
    <t>序号</t>
  </si>
  <si>
    <t>部门
/单位</t>
  </si>
  <si>
    <t>职位（岗位代码）</t>
  </si>
  <si>
    <t>人数</t>
  </si>
  <si>
    <t>岗位职责</t>
  </si>
  <si>
    <t>职位要求</t>
  </si>
  <si>
    <t>考试方式</t>
  </si>
  <si>
    <t>备注</t>
  </si>
  <si>
    <t>射阳县桑乐田园农业科技有限公司</t>
  </si>
  <si>
    <t>乡村大食堂
收银员
（001）</t>
  </si>
  <si>
    <t>1.负责景区景点收银工作；
2.熟悉景区各种服务设施、营业时间，掌握景区各种活动、会议安排等；
3.负责重大活动的准备和日常运营工作；
4.负责工作区域内的日常卫生整洁；
5.完成公司交办的其他工作任务。</t>
  </si>
  <si>
    <t xml:space="preserve">1.年龄18周岁以上46周岁以下（1976年1月1日以后出生）；
2.大专及以上学历；
3.财务财会类专业；
4.熟练使用收银系统及各种办公软件；有从事旅游行业工作经历者优先；熟悉会务服务、礼仪接待者优先；
5.工作地点：特庸镇桑乐田园。  </t>
  </si>
  <si>
    <t>面试</t>
  </si>
  <si>
    <t>乡村大食堂
景区民俗管家
（002）</t>
  </si>
  <si>
    <t>1.负责景区游客咨询、订单承接、现场接待、全过程服务；
2.做好客人住宿、餐饮、旅游全过程服务设施（热水、空调、网线、电话等）保障；
3.做好服务区域内的物品卫生整洁、摆放整齐，做好设备报修工作，做好设施的使用和日常保养，严格执行卫生防疫标准，常态化做好疫情防控工作；
4.认真听取游客意见，及时收集游客信息及建议，做好统计反馈；
5.完成公司交办的其他工作任务。</t>
  </si>
  <si>
    <t xml:space="preserve">1.年龄18周岁以上35周岁以下（1987年1月1日以后出生）；
2.大专及以上学历；
3.旅游管理专业；
4.具有旅游行业工作经历者优先；
5.工作地点：特庸镇桑乐田园。  </t>
  </si>
  <si>
    <t>会议服务员
（003）</t>
  </si>
  <si>
    <t xml:space="preserve">1.负责景区会务订单接收和服务方案制定；
2.根据会议接待方案，做好会前、会中、会后全流程服务；
3.负责会务物资接收、发放、盘存和统计工作；
4.负责会务场所的清洁卫生工作，保持环境整洁，空气清新；
5.完成公司交办的其他工作任务。
</t>
  </si>
  <si>
    <t xml:space="preserve">1.年龄18周岁以上35周岁以下（1987年1月1日以后出生）；
2.中专（高中）及以上学历；
3.专业不限；
4.具有会议服务工作经历者优先，女性优先；
5.工作地点：特庸镇桑乐田园。  </t>
  </si>
  <si>
    <t>射阳农水集团置业有限公司</t>
  </si>
  <si>
    <t>活禽宰杀
工作人员
（004）</t>
  </si>
  <si>
    <t>1.负责活禽宰杀管理工作；
2.处理商户和客人的投诉，确保提供优质管理服务；
3.负责安全、消防、卫生、防疫、环保、质量等具体工作；
4.负责市场经营户的管理和服务，保证生产经营正常运转；
5.完成公司交办的其他工作任务。</t>
  </si>
  <si>
    <t>1.年龄18周岁以上45周岁以下（1977年1月1日以后出生）；
2.大专及以上学历；
3.专业不限；
4.有农贸市场相关管理经历者优先；
5.工作地点：开发区。</t>
  </si>
  <si>
    <t>电工
（006）</t>
  </si>
  <si>
    <t>1.了解供电、供水设备设施的性能、结构和原理，掌握供用电有关的技术规范和标准；
2.按时对电器设备和供水设施进行进行维护、保养、检修，对日常检查发现的问题应及时处理；
3.严格按照安全操作规程进行作业，发现水电故障及时处理，安全隐患或重大问题及时报告；
4.对置业公司各经营业态报修的水电故障进行紧急抢修，以保证正常生产经营；
5.完成公司交办的其他工作任务。</t>
  </si>
  <si>
    <t xml:space="preserve">1.年龄18周岁以上55周岁以下（1967年1月1日以后出生）；
2.大专及以上学历；
3.专业不限；
4.持有低压电工特种作业证或中级及以上电工职业资格证书；
5.有三年以上水电管理维修工作经历；
6.工作地点：服从工程项目需要。
</t>
  </si>
  <si>
    <t>射阳县农村水务有限公司</t>
  </si>
  <si>
    <t>供水维修热线值班员
（006）</t>
  </si>
  <si>
    <t xml:space="preserve">1.负责供水热线日常接听服务工作；
2.做好客户投诉意见收集反馈，信息整理传递；
3.注意文明用语、精神状态，提供优质周到服务；
4.做好区域内卫生，保持整洁干净，工作用品、物品摆放整齐；
5.完成公司交办的其他工作任务。
</t>
  </si>
  <si>
    <t xml:space="preserve">1.年龄18周岁以上35周岁以下（1987年1月1日以后出生）；
2.大专以上学历；
3.中文文秘类专业；
4.有相关工作经历者优先；
5.工作地点：乡镇水务公司。  </t>
  </si>
  <si>
    <t>江苏鑫农源水处理设备有限公司</t>
  </si>
  <si>
    <t>运维技术人员
（007）</t>
  </si>
  <si>
    <t>1.熟悉污水处理设备、环境保护设施的性能、结构和原理，掌握有关的技术规范和标准；
2.按时对污水环保设备和设施进行进行维护、保养、检修，建立并完善各种台账资料；
3.严格按照安全操作规程进行作业，发现故障及时处理，安全隐患或重大问题及时报告；
4.对日常检查发现的问题及时处理，对报修的设备设施故障紧急抢修，保证正常生产经营；
5.完成公司交办的其他工作任务。</t>
  </si>
  <si>
    <t>1.年龄在35周岁以下（1987年1月1日以后出生）；
2.大专及以上学历；
3.专业不限；
4.具有城镇排水行业污水处理操作工培训合格证、环境保护设施运行人员考试合格证书或环境污染治理设施运营培训合格证书；
5.工作地点：合德镇工业园区；经常加班，适合男性。</t>
  </si>
  <si>
    <t>合计人数：</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</si>
</sst>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2"/>
      <name val="黑体"/>
      <charset val="134"/>
    </font>
    <font>
      <sz val="11"/>
      <color indexed="8"/>
      <name val="黑体"/>
      <charset val="134"/>
    </font>
    <font>
      <b/>
      <sz val="28"/>
      <name val="宋体"/>
      <charset val="134"/>
    </font>
    <font>
      <sz val="14"/>
      <name val="黑体"/>
      <charset val="134"/>
    </font>
    <font>
      <b/>
      <sz val="12"/>
      <name val="黑体"/>
      <charset val="134"/>
    </font>
    <font>
      <sz val="12"/>
      <color rgb="FF000000"/>
      <name val="宋体"/>
      <charset val="134"/>
    </font>
    <font>
      <sz val="12"/>
      <color theme="1"/>
      <name val="宋体"/>
      <charset val="134"/>
    </font>
    <font>
      <sz val="12"/>
      <name val="Times New Roman"/>
      <charset val="134"/>
    </font>
    <font>
      <sz val="9"/>
      <name val="宋体"/>
      <charset val="134"/>
    </font>
    <font>
      <sz val="1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21"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2" applyNumberFormat="0" applyFill="0" applyAlignment="0" applyProtection="0">
      <alignment vertical="center"/>
    </xf>
    <xf numFmtId="0" fontId="23" fillId="0" borderId="22" applyNumberFormat="0" applyFill="0" applyAlignment="0" applyProtection="0">
      <alignment vertical="center"/>
    </xf>
    <xf numFmtId="0" fontId="15" fillId="9" borderId="0" applyNumberFormat="0" applyBorder="0" applyAlignment="0" applyProtection="0">
      <alignment vertical="center"/>
    </xf>
    <xf numFmtId="0" fontId="18" fillId="0" borderId="23" applyNumberFormat="0" applyFill="0" applyAlignment="0" applyProtection="0">
      <alignment vertical="center"/>
    </xf>
    <xf numFmtId="0" fontId="15" fillId="10" borderId="0" applyNumberFormat="0" applyBorder="0" applyAlignment="0" applyProtection="0">
      <alignment vertical="center"/>
    </xf>
    <xf numFmtId="0" fontId="24" fillId="11" borderId="24" applyNumberFormat="0" applyAlignment="0" applyProtection="0">
      <alignment vertical="center"/>
    </xf>
    <xf numFmtId="0" fontId="25" fillId="11" borderId="20" applyNumberFormat="0" applyAlignment="0" applyProtection="0">
      <alignment vertical="center"/>
    </xf>
    <xf numFmtId="0" fontId="26" fillId="12" borderId="2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26" applyNumberFormat="0" applyFill="0" applyAlignment="0" applyProtection="0">
      <alignment vertical="center"/>
    </xf>
    <xf numFmtId="0" fontId="28" fillId="0" borderId="27"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6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xf>
    <xf numFmtId="0" fontId="3" fillId="0" borderId="0" xfId="0" applyNumberFormat="1" applyFont="1" applyFill="1" applyBorder="1" applyAlignment="1">
      <alignment vertical="center" wrapText="1"/>
    </xf>
    <xf numFmtId="0" fontId="4" fillId="0" borderId="0" xfId="0" applyFont="1" applyFill="1" applyAlignment="1">
      <alignment horizontal="center" vertical="center"/>
    </xf>
    <xf numFmtId="0" fontId="5" fillId="0" borderId="0" xfId="0" applyNumberFormat="1" applyFont="1" applyFill="1" applyAlignment="1">
      <alignment vertical="center"/>
    </xf>
    <xf numFmtId="0" fontId="1" fillId="0" borderId="0" xfId="0" applyNumberFormat="1"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7" fillId="0" borderId="7"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7" fillId="0" borderId="3" xfId="0" applyFont="1" applyFill="1" applyBorder="1" applyAlignment="1">
      <alignment horizontal="left" vertical="center" wrapText="1" shrinkToFit="1"/>
    </xf>
    <xf numFmtId="0" fontId="7" fillId="0" borderId="2"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xf>
    <xf numFmtId="0" fontId="1" fillId="0" borderId="12" xfId="0" applyNumberFormat="1" applyFont="1" applyFill="1" applyBorder="1" applyAlignment="1">
      <alignment horizontal="left" vertical="center" wrapText="1" shrinkToFi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5" xfId="0" applyNumberFormat="1" applyFont="1" applyFill="1" applyBorder="1" applyAlignment="1">
      <alignment horizontal="center" vertical="center"/>
    </xf>
    <xf numFmtId="0" fontId="1" fillId="0" borderId="7" xfId="0" applyNumberFormat="1" applyFont="1" applyFill="1" applyBorder="1" applyAlignment="1">
      <alignment horizontal="left" vertical="center" wrapText="1" shrinkToFit="1"/>
    </xf>
    <xf numFmtId="0" fontId="1" fillId="0" borderId="7" xfId="0" applyNumberFormat="1" applyFont="1" applyFill="1" applyBorder="1" applyAlignment="1">
      <alignment horizontal="left" vertical="center" wrapText="1"/>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left" vertical="center" wrapText="1" shrinkToFit="1"/>
    </xf>
    <xf numFmtId="0" fontId="8" fillId="0" borderId="14" xfId="0" applyNumberFormat="1" applyFont="1" applyFill="1" applyBorder="1" applyAlignment="1">
      <alignment horizontal="left" vertical="center" wrapText="1"/>
    </xf>
    <xf numFmtId="0" fontId="8"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left" vertical="center" wrapText="1" shrinkToFit="1"/>
    </xf>
    <xf numFmtId="0" fontId="8" fillId="0" borderId="3" xfId="0" applyNumberFormat="1" applyFont="1" applyFill="1" applyBorder="1" applyAlignment="1">
      <alignment horizontal="left" vertical="center" wrapText="1"/>
    </xf>
    <xf numFmtId="0" fontId="1" fillId="0" borderId="3" xfId="0" applyFont="1" applyFill="1" applyBorder="1" applyAlignment="1">
      <alignment horizontal="center" vertical="center"/>
    </xf>
    <xf numFmtId="0" fontId="2" fillId="0" borderId="15" xfId="0" applyFont="1" applyFill="1" applyBorder="1" applyAlignment="1">
      <alignment horizontal="center" vertical="center"/>
    </xf>
    <xf numFmtId="0" fontId="1"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xf>
    <xf numFmtId="0" fontId="8" fillId="0" borderId="16" xfId="0" applyNumberFormat="1" applyFont="1" applyFill="1" applyBorder="1" applyAlignment="1">
      <alignment horizontal="left" vertical="center" wrapText="1" shrinkToFit="1"/>
    </xf>
    <xf numFmtId="0" fontId="8" fillId="0" borderId="15" xfId="0" applyNumberFormat="1" applyFont="1" applyFill="1" applyBorder="1" applyAlignment="1">
      <alignment horizontal="left" vertical="center" wrapText="1"/>
    </xf>
    <xf numFmtId="0" fontId="1" fillId="0" borderId="17" xfId="0" applyFont="1" applyFill="1" applyBorder="1" applyAlignment="1">
      <alignment horizontal="center" vertical="center"/>
    </xf>
    <xf numFmtId="0" fontId="8" fillId="0" borderId="15"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3" xfId="0" applyFont="1" applyFill="1" applyBorder="1" applyAlignment="1">
      <alignment horizontal="left" vertical="center" wrapText="1" shrinkToFit="1"/>
    </xf>
    <xf numFmtId="0" fontId="1" fillId="0" borderId="15" xfId="0" applyFont="1" applyFill="1" applyBorder="1" applyAlignment="1">
      <alignment horizontal="left" vertical="center" wrapText="1" shrinkToFit="1"/>
    </xf>
    <xf numFmtId="0" fontId="9" fillId="0" borderId="15" xfId="0" applyNumberFormat="1" applyFont="1" applyFill="1" applyBorder="1" applyAlignment="1">
      <alignment horizontal="left" vertical="center" wrapText="1"/>
    </xf>
    <xf numFmtId="0" fontId="10" fillId="0" borderId="0" xfId="0" applyFont="1" applyFill="1" applyAlignment="1">
      <alignment horizontal="center" vertical="center"/>
    </xf>
    <xf numFmtId="0" fontId="11"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1"/>
  <sheetViews>
    <sheetView tabSelected="1" view="pageBreakPreview" zoomScaleNormal="100" topLeftCell="A5" workbookViewId="0">
      <selection activeCell="F7" sqref="F7"/>
    </sheetView>
  </sheetViews>
  <sheetFormatPr defaultColWidth="10" defaultRowHeight="14.25"/>
  <cols>
    <col min="1" max="1" width="6" style="3" customWidth="1"/>
    <col min="2" max="2" width="13.375" style="3" customWidth="1"/>
    <col min="3" max="3" width="14.75" style="1" customWidth="1"/>
    <col min="4" max="4" width="6.125" style="1" customWidth="1"/>
    <col min="5" max="5" width="64.75" style="1" customWidth="1"/>
    <col min="6" max="6" width="56.5" style="1" customWidth="1"/>
    <col min="7" max="7" width="14.5" style="1" customWidth="1"/>
    <col min="8" max="8" width="18.625" style="1" customWidth="1"/>
    <col min="9" max="254" width="10" style="1"/>
    <col min="255" max="16384" width="10" style="3"/>
  </cols>
  <sheetData>
    <row r="1" s="1" customFormat="1" ht="47.1" customHeight="1" spans="1:256">
      <c r="A1" s="5" t="s">
        <v>0</v>
      </c>
      <c r="B1" s="5"/>
      <c r="C1" s="5"/>
      <c r="D1" s="5"/>
      <c r="E1" s="5"/>
      <c r="F1" s="5"/>
      <c r="G1" s="5"/>
      <c r="H1" s="5"/>
      <c r="IU1" s="3"/>
      <c r="IV1" s="3"/>
    </row>
    <row r="2" s="1" customFormat="1" ht="21.95" customHeight="1" spans="1:256">
      <c r="A2" s="6"/>
      <c r="B2" s="6"/>
      <c r="C2" s="6"/>
      <c r="D2" s="6"/>
      <c r="E2" s="6"/>
      <c r="F2" s="6"/>
      <c r="G2" s="7"/>
      <c r="IU2" s="3"/>
      <c r="IV2" s="3"/>
    </row>
    <row r="3" s="2" customFormat="1" ht="33.95" customHeight="1" spans="1:8">
      <c r="A3" s="8" t="s">
        <v>1</v>
      </c>
      <c r="B3" s="9" t="s">
        <v>2</v>
      </c>
      <c r="C3" s="10" t="s">
        <v>3</v>
      </c>
      <c r="D3" s="11" t="s">
        <v>4</v>
      </c>
      <c r="E3" s="11" t="s">
        <v>5</v>
      </c>
      <c r="F3" s="12" t="s">
        <v>6</v>
      </c>
      <c r="G3" s="8" t="s">
        <v>7</v>
      </c>
      <c r="H3" s="13" t="s">
        <v>8</v>
      </c>
    </row>
    <row r="4" ht="114.75" customHeight="1" spans="1:8">
      <c r="A4" s="14">
        <v>1</v>
      </c>
      <c r="B4" s="15" t="s">
        <v>9</v>
      </c>
      <c r="C4" s="16" t="s">
        <v>10</v>
      </c>
      <c r="D4" s="17">
        <v>2</v>
      </c>
      <c r="E4" s="18" t="s">
        <v>11</v>
      </c>
      <c r="F4" s="18" t="s">
        <v>12</v>
      </c>
      <c r="G4" s="19" t="s">
        <v>13</v>
      </c>
      <c r="H4" s="20"/>
    </row>
    <row r="5" ht="137.25" customHeight="1" spans="1:8">
      <c r="A5" s="14">
        <v>2</v>
      </c>
      <c r="B5" s="21"/>
      <c r="C5" s="16" t="s">
        <v>14</v>
      </c>
      <c r="D5" s="22">
        <v>2</v>
      </c>
      <c r="E5" s="23" t="s">
        <v>15</v>
      </c>
      <c r="F5" s="24" t="s">
        <v>16</v>
      </c>
      <c r="G5" s="25" t="s">
        <v>13</v>
      </c>
      <c r="H5" s="26"/>
    </row>
    <row r="6" s="3" customFormat="1" ht="137.25" customHeight="1" spans="1:254">
      <c r="A6" s="14">
        <v>3</v>
      </c>
      <c r="B6" s="27"/>
      <c r="C6" s="16" t="s">
        <v>17</v>
      </c>
      <c r="D6" s="28">
        <v>1</v>
      </c>
      <c r="E6" s="29" t="s">
        <v>18</v>
      </c>
      <c r="F6" s="30" t="s">
        <v>19</v>
      </c>
      <c r="G6" s="25" t="s">
        <v>13</v>
      </c>
      <c r="H6" s="3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1" customFormat="1" ht="92.25" customHeight="1" spans="1:256">
      <c r="A7" s="14">
        <v>4</v>
      </c>
      <c r="B7" s="16" t="s">
        <v>20</v>
      </c>
      <c r="C7" s="16" t="s">
        <v>21</v>
      </c>
      <c r="D7" s="32">
        <v>2</v>
      </c>
      <c r="E7" s="33" t="s">
        <v>22</v>
      </c>
      <c r="F7" s="34" t="s">
        <v>23</v>
      </c>
      <c r="G7" s="19" t="s">
        <v>13</v>
      </c>
      <c r="H7" s="20"/>
      <c r="I7" s="60"/>
      <c r="IU7" s="3"/>
      <c r="IV7" s="3"/>
    </row>
    <row r="8" s="1" customFormat="1" ht="150.75" customHeight="1" spans="1:256">
      <c r="A8" s="14">
        <v>5</v>
      </c>
      <c r="B8" s="16" t="s">
        <v>20</v>
      </c>
      <c r="C8" s="35" t="s">
        <v>24</v>
      </c>
      <c r="D8" s="36">
        <v>1</v>
      </c>
      <c r="E8" s="37" t="s">
        <v>25</v>
      </c>
      <c r="F8" s="38" t="s">
        <v>26</v>
      </c>
      <c r="G8" s="19" t="s">
        <v>13</v>
      </c>
      <c r="H8" s="39"/>
      <c r="I8" s="60"/>
      <c r="IU8" s="3"/>
      <c r="IV8" s="3"/>
    </row>
    <row r="9" ht="117" customHeight="1" spans="1:8">
      <c r="A9" s="14">
        <v>6</v>
      </c>
      <c r="B9" s="40" t="s">
        <v>27</v>
      </c>
      <c r="C9" s="41" t="s">
        <v>28</v>
      </c>
      <c r="D9" s="42">
        <v>1</v>
      </c>
      <c r="E9" s="43" t="s">
        <v>29</v>
      </c>
      <c r="F9" s="44" t="s">
        <v>30</v>
      </c>
      <c r="G9" s="45" t="s">
        <v>13</v>
      </c>
      <c r="H9" s="39"/>
    </row>
    <row r="10" s="1" customFormat="1" ht="150.75" customHeight="1" spans="1:256">
      <c r="A10" s="46">
        <v>7</v>
      </c>
      <c r="B10" s="47" t="s">
        <v>31</v>
      </c>
      <c r="C10" s="48" t="s">
        <v>32</v>
      </c>
      <c r="D10" s="49">
        <v>6</v>
      </c>
      <c r="E10" s="50" t="s">
        <v>33</v>
      </c>
      <c r="F10" s="51" t="s">
        <v>34</v>
      </c>
      <c r="G10" s="52" t="s">
        <v>13</v>
      </c>
      <c r="H10" s="53"/>
      <c r="I10" s="60"/>
      <c r="IU10" s="3"/>
      <c r="IV10" s="3"/>
    </row>
    <row r="11" s="4" customFormat="1" ht="50.1" customHeight="1" spans="1:9">
      <c r="A11" s="52" t="s">
        <v>35</v>
      </c>
      <c r="B11" s="54"/>
      <c r="C11" s="55"/>
      <c r="D11" s="56">
        <f>SUM(D4:D10)</f>
        <v>15</v>
      </c>
      <c r="E11" s="57"/>
      <c r="F11" s="58"/>
      <c r="G11" s="57"/>
      <c r="H11" s="59"/>
      <c r="I11" s="61"/>
    </row>
  </sheetData>
  <mergeCells count="3">
    <mergeCell ref="A1:H1"/>
    <mergeCell ref="A11:C11"/>
    <mergeCell ref="B4:B6"/>
  </mergeCells>
  <printOptions horizontalCentered="1"/>
  <pageMargins left="0.31496062992126" right="0.236220472440945" top="0.748031496062992" bottom="0.748031496062992"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2022-09-07T07:22:00Z</dcterms:created>
  <cp:lastPrinted>2022-09-26T11:25:00Z</cp:lastPrinted>
  <dcterms:modified xsi:type="dcterms:W3CDTF">2022-12-27T03:53:44Z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FC5F920C0499495988AF3361C9C90B5C</vt:lpwstr>
  </property>
  <property fmtid="{D5CDD505-2E9C-101B-9397-08002B2CF9AE}" pid="3" name="KSOProductBuildVer">
    <vt:lpwstr>2052-11.1.0.12980</vt:lpwstr>
  </property>
</Properties>
</file>