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70" windowHeight="11760" tabRatio="601" firstSheet="1" activeTab="1"/>
  </bookViews>
  <sheets>
    <sheet name="体检人员电话" sheetId="1" state="hidden" r:id="rId1"/>
    <sheet name="公示说明" sheetId="2" r:id="rId2"/>
    <sheet name="公示表（4人）" sheetId="3" r:id="rId3"/>
  </sheets>
  <definedNames>
    <definedName name="_xlnm.Print_Titles" localSheetId="2">'公示表（4人）'!$2:$3</definedName>
  </definedNames>
  <calcPr fullCalcOnLoad="1"/>
</workbook>
</file>

<file path=xl/sharedStrings.xml><?xml version="1.0" encoding="utf-8"?>
<sst xmlns="http://schemas.openxmlformats.org/spreadsheetml/2006/main" count="313" uniqueCount="226">
  <si>
    <t>序号</t>
  </si>
  <si>
    <t>单位</t>
  </si>
  <si>
    <t>职位</t>
  </si>
  <si>
    <t>准考证号</t>
  </si>
  <si>
    <t>姓名</t>
  </si>
  <si>
    <t>性别</t>
  </si>
  <si>
    <t>联系电话</t>
  </si>
  <si>
    <t>1</t>
  </si>
  <si>
    <t>咸水沽医院</t>
  </si>
  <si>
    <t>专技岗临床（一）</t>
  </si>
  <si>
    <t>1601003</t>
  </si>
  <si>
    <t>陈亚楠</t>
  </si>
  <si>
    <t>女</t>
  </si>
  <si>
    <t>18275566192</t>
  </si>
  <si>
    <t>2</t>
  </si>
  <si>
    <t>专技岗临床（四）</t>
  </si>
  <si>
    <r>
      <t>1</t>
    </r>
    <r>
      <rPr>
        <sz val="10"/>
        <color indexed="8"/>
        <rFont val="宋体"/>
        <family val="0"/>
      </rPr>
      <t>604001</t>
    </r>
  </si>
  <si>
    <t>李静</t>
  </si>
  <si>
    <r>
      <t>1</t>
    </r>
    <r>
      <rPr>
        <sz val="10"/>
        <color indexed="8"/>
        <rFont val="宋体"/>
        <family val="0"/>
      </rPr>
      <t>5626208381</t>
    </r>
  </si>
  <si>
    <t>3</t>
  </si>
  <si>
    <t>专技岗临床（十三）</t>
  </si>
  <si>
    <t>1613001</t>
  </si>
  <si>
    <t>侯立明</t>
  </si>
  <si>
    <t>4</t>
  </si>
  <si>
    <t>专技岗临床（十六）</t>
  </si>
  <si>
    <t>1616004</t>
  </si>
  <si>
    <t>曹宇</t>
  </si>
  <si>
    <t>13821027311</t>
  </si>
  <si>
    <t>5</t>
  </si>
  <si>
    <t>小站医院</t>
  </si>
  <si>
    <t>专技岗临床（二十四）</t>
  </si>
  <si>
    <r>
      <t>1</t>
    </r>
    <r>
      <rPr>
        <sz val="10"/>
        <color indexed="8"/>
        <rFont val="宋体"/>
        <family val="0"/>
      </rPr>
      <t>624004</t>
    </r>
  </si>
  <si>
    <t>陈永志</t>
  </si>
  <si>
    <t>男</t>
  </si>
  <si>
    <r>
      <t>1</t>
    </r>
    <r>
      <rPr>
        <sz val="10"/>
        <color indexed="8"/>
        <rFont val="宋体"/>
        <family val="0"/>
      </rPr>
      <t>5022440816</t>
    </r>
  </si>
  <si>
    <t>6</t>
  </si>
  <si>
    <t>专技岗中医（一）</t>
  </si>
  <si>
    <r>
      <t>1</t>
    </r>
    <r>
      <rPr>
        <sz val="10"/>
        <color indexed="8"/>
        <rFont val="宋体"/>
        <family val="0"/>
      </rPr>
      <t>630001</t>
    </r>
  </si>
  <si>
    <t>彭子敬</t>
  </si>
  <si>
    <t xml:space="preserve">女 </t>
  </si>
  <si>
    <t>7</t>
  </si>
  <si>
    <t>中医医院</t>
  </si>
  <si>
    <t>专技岗中医（二）</t>
  </si>
  <si>
    <t>1631015</t>
  </si>
  <si>
    <t>董洪飞</t>
  </si>
  <si>
    <t>13516276986</t>
  </si>
  <si>
    <t>8</t>
  </si>
  <si>
    <t>双港镇卫生院</t>
  </si>
  <si>
    <t>专技岗中医（四）</t>
  </si>
  <si>
    <t>1633010</t>
  </si>
  <si>
    <t>檀琦</t>
  </si>
  <si>
    <t>18822180639</t>
  </si>
  <si>
    <t>9</t>
  </si>
  <si>
    <t>八里台镇卫生院</t>
  </si>
  <si>
    <t>专技岗中医（五）</t>
  </si>
  <si>
    <t>1634002</t>
  </si>
  <si>
    <t>何佳力</t>
  </si>
  <si>
    <t>15822852219</t>
  </si>
  <si>
    <t>10</t>
  </si>
  <si>
    <t>专技岗中医（六）</t>
  </si>
  <si>
    <t>1635007</t>
  </si>
  <si>
    <t>宋会会</t>
  </si>
  <si>
    <t>15022127673</t>
  </si>
  <si>
    <t>11</t>
  </si>
  <si>
    <t>辛庄镇卫生院</t>
  </si>
  <si>
    <t>专技岗中医（七）</t>
  </si>
  <si>
    <t>1636005</t>
  </si>
  <si>
    <t>郝正华</t>
  </si>
  <si>
    <t>18722179380</t>
  </si>
  <si>
    <t>12</t>
  </si>
  <si>
    <t>疾病预防控制中心</t>
  </si>
  <si>
    <t>专技岗预防（一）</t>
  </si>
  <si>
    <r>
      <t>1</t>
    </r>
    <r>
      <rPr>
        <sz val="10"/>
        <color indexed="8"/>
        <rFont val="宋体"/>
        <family val="0"/>
      </rPr>
      <t>637003</t>
    </r>
  </si>
  <si>
    <t>李继超</t>
  </si>
  <si>
    <t>13</t>
  </si>
  <si>
    <t>1637011</t>
  </si>
  <si>
    <t>陈琼</t>
  </si>
  <si>
    <t>18302229233</t>
  </si>
  <si>
    <t>14</t>
  </si>
  <si>
    <t>1637024</t>
  </si>
  <si>
    <t>邹文慈</t>
  </si>
  <si>
    <t>18222532542</t>
  </si>
  <si>
    <t>15</t>
  </si>
  <si>
    <t>专技岗预防（二）</t>
  </si>
  <si>
    <r>
      <t>1</t>
    </r>
    <r>
      <rPr>
        <sz val="10"/>
        <color indexed="8"/>
        <rFont val="宋体"/>
        <family val="0"/>
      </rPr>
      <t>638003</t>
    </r>
  </si>
  <si>
    <t>韩啸宇</t>
  </si>
  <si>
    <r>
      <t>1</t>
    </r>
    <r>
      <rPr>
        <sz val="10"/>
        <color indexed="8"/>
        <rFont val="宋体"/>
        <family val="0"/>
      </rPr>
      <t>3120209125</t>
    </r>
  </si>
  <si>
    <t>16</t>
  </si>
  <si>
    <t>1638007</t>
  </si>
  <si>
    <t>张洪达</t>
  </si>
  <si>
    <t>18602672843</t>
  </si>
  <si>
    <t>17</t>
  </si>
  <si>
    <t>1638008</t>
  </si>
  <si>
    <t>王晓阳</t>
  </si>
  <si>
    <t>13752063071</t>
  </si>
  <si>
    <t>18</t>
  </si>
  <si>
    <t>专技岗预防（五）</t>
  </si>
  <si>
    <t>1641004</t>
  </si>
  <si>
    <t>郑苗苗</t>
  </si>
  <si>
    <t>18232580209</t>
  </si>
  <si>
    <t>19</t>
  </si>
  <si>
    <t>专技岗麻醉</t>
  </si>
  <si>
    <r>
      <t>1</t>
    </r>
    <r>
      <rPr>
        <sz val="10"/>
        <color indexed="8"/>
        <rFont val="宋体"/>
        <family val="0"/>
      </rPr>
      <t>655002</t>
    </r>
  </si>
  <si>
    <t>王丙义</t>
  </si>
  <si>
    <r>
      <t>1</t>
    </r>
    <r>
      <rPr>
        <sz val="10"/>
        <color indexed="8"/>
        <rFont val="宋体"/>
        <family val="0"/>
      </rPr>
      <t>8722076880</t>
    </r>
  </si>
  <si>
    <t>20</t>
  </si>
  <si>
    <t>专技岗卫生检验</t>
  </si>
  <si>
    <t>1659001</t>
  </si>
  <si>
    <t>冯彤</t>
  </si>
  <si>
    <t>15168840548</t>
  </si>
  <si>
    <t>21</t>
  </si>
  <si>
    <t>专技岗口腔（一）</t>
  </si>
  <si>
    <t>1660008</t>
  </si>
  <si>
    <t>田金聪</t>
  </si>
  <si>
    <t>15602176429</t>
  </si>
  <si>
    <t>22</t>
  </si>
  <si>
    <t>专技岗口腔（二）</t>
  </si>
  <si>
    <t>1661004</t>
  </si>
  <si>
    <t>袁媛</t>
  </si>
  <si>
    <t>15002218246</t>
  </si>
  <si>
    <t>23</t>
  </si>
  <si>
    <t>专技岗药学（一）</t>
  </si>
  <si>
    <t>1664010</t>
  </si>
  <si>
    <t>高丹丹</t>
  </si>
  <si>
    <t>13920078614</t>
  </si>
  <si>
    <t>24</t>
  </si>
  <si>
    <t>咸水沽镇卫生院</t>
  </si>
  <si>
    <t>专技岗药学（三）</t>
  </si>
  <si>
    <t>1666005</t>
  </si>
  <si>
    <t>高峰</t>
  </si>
  <si>
    <t>15022273104</t>
  </si>
  <si>
    <t>25</t>
  </si>
  <si>
    <t>葛沽镇卫生院</t>
  </si>
  <si>
    <t>专技岗药学（四）</t>
  </si>
  <si>
    <t>1667001</t>
  </si>
  <si>
    <t>李娟</t>
  </si>
  <si>
    <t>18722608438</t>
  </si>
  <si>
    <t>26</t>
  </si>
  <si>
    <t>双闸卫生院</t>
  </si>
  <si>
    <t>专技岗药学（五）</t>
  </si>
  <si>
    <t>1668004</t>
  </si>
  <si>
    <t>朱少雯</t>
  </si>
  <si>
    <t>13502049920</t>
  </si>
  <si>
    <t>27</t>
  </si>
  <si>
    <t>专技岗药学（六）</t>
  </si>
  <si>
    <t>1669005</t>
  </si>
  <si>
    <t>滕飞</t>
  </si>
  <si>
    <t>13820505120</t>
  </si>
  <si>
    <t>28</t>
  </si>
  <si>
    <t>妇女儿童保健中心</t>
  </si>
  <si>
    <t>专技岗药学（七）</t>
  </si>
  <si>
    <t>1670002</t>
  </si>
  <si>
    <t>高雅杰</t>
  </si>
  <si>
    <t>15902286349</t>
  </si>
  <si>
    <t>29</t>
  </si>
  <si>
    <t>双桥河镇卫生院</t>
  </si>
  <si>
    <t>专技岗康复（三）</t>
  </si>
  <si>
    <t>1673002</t>
  </si>
  <si>
    <t>张琪</t>
  </si>
  <si>
    <t>18202205960</t>
  </si>
  <si>
    <t>30</t>
  </si>
  <si>
    <t>专技岗中药（一）</t>
  </si>
  <si>
    <t>1674013</t>
  </si>
  <si>
    <t>张欢欢</t>
  </si>
  <si>
    <t>18222711531</t>
  </si>
  <si>
    <t>31</t>
  </si>
  <si>
    <t>专技岗护理（三）</t>
  </si>
  <si>
    <t>1679001</t>
  </si>
  <si>
    <t>王芳芳</t>
  </si>
  <si>
    <t>32</t>
  </si>
  <si>
    <t>1679030</t>
  </si>
  <si>
    <t>陈烁羽</t>
  </si>
  <si>
    <t>18222131992</t>
  </si>
  <si>
    <t>33</t>
  </si>
  <si>
    <t>1679083</t>
  </si>
  <si>
    <t>王春然</t>
  </si>
  <si>
    <t>13821458196</t>
  </si>
  <si>
    <t>34</t>
  </si>
  <si>
    <t>专技岗妇儿保健</t>
  </si>
  <si>
    <t>1683001</t>
  </si>
  <si>
    <t>满盈盈</t>
  </si>
  <si>
    <t>2022年天津市津南区中医医院招聘编制外合同制工作人员拟聘用人员公示</t>
  </si>
  <si>
    <t xml:space="preserve">    按照《天津市事业单位公开招聘人员实施办法（试行）》（津人社局发〔2011〕10号）要求，现将拟聘用编制外合同制工作人员予以公示。</t>
  </si>
  <si>
    <t>一、公示期</t>
  </si>
  <si>
    <t>2022年12月28日—2023年1月4日（五个工作日）</t>
  </si>
  <si>
    <t>二、受理地点及电话</t>
  </si>
  <si>
    <t>地 点：天津市津南区中医医院</t>
  </si>
  <si>
    <t>通讯地址（邮编）：天津市津南区咸水沽镇金浩园16号楼</t>
  </si>
  <si>
    <t>电 话：88913516</t>
  </si>
  <si>
    <t>三、公示要求</t>
  </si>
  <si>
    <t xml:space="preserve">   1.如对公示内容有异议，请于公示期间，以电话、信函、来访等方式向受理部门反映（信函以当地邮戳时间为准）。</t>
  </si>
  <si>
    <t xml:space="preserve">   2.反映情况要实事求是，真实、具体，电话及信函应告知真实姓名及联系方式。</t>
  </si>
  <si>
    <t xml:space="preserve">   3.受理机构对反映人员和反映的情况严格保密。</t>
  </si>
  <si>
    <t>天津市津南区中医医院</t>
  </si>
  <si>
    <t>2022年12月28日</t>
  </si>
  <si>
    <t>2022年天津市津南区中医医院招聘编制外合同制工作人员拟聘用人员公示表（第二批）</t>
  </si>
  <si>
    <t>单位名称：天津市津南区中医医院</t>
  </si>
  <si>
    <t>出生日期</t>
  </si>
  <si>
    <t>政治
面貌</t>
  </si>
  <si>
    <t>学历</t>
  </si>
  <si>
    <t>学位</t>
  </si>
  <si>
    <t>所学专业</t>
  </si>
  <si>
    <t>毕业学校</t>
  </si>
  <si>
    <t>职称</t>
  </si>
  <si>
    <t>拟聘单位</t>
  </si>
  <si>
    <t>岗位</t>
  </si>
  <si>
    <t>总成绩</t>
  </si>
  <si>
    <t>祁婧璇</t>
  </si>
  <si>
    <t>共青团员</t>
  </si>
  <si>
    <t>大学专科</t>
  </si>
  <si>
    <t>无</t>
  </si>
  <si>
    <t>护理</t>
  </si>
  <si>
    <t>天津医学高等专科学校</t>
  </si>
  <si>
    <t>护士</t>
  </si>
  <si>
    <t>专技岗6（护理）</t>
  </si>
  <si>
    <t>王媛</t>
  </si>
  <si>
    <t>群众</t>
  </si>
  <si>
    <t>承德医学院</t>
  </si>
  <si>
    <t>专技岗8（护理）</t>
  </si>
  <si>
    <t>周华敏</t>
  </si>
  <si>
    <t>石家庄医学高等专科学校</t>
  </si>
  <si>
    <t>62.70</t>
  </si>
  <si>
    <t>高振霞</t>
  </si>
  <si>
    <t>1981.10</t>
  </si>
  <si>
    <t>天津医科大学</t>
  </si>
  <si>
    <t>62.50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</si>
</sst>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11"/>
      <name val="宋体"/>
      <family val="0"/>
    </font>
    <font>
      <sz val="10"/>
      <name val="宋体"/>
      <family val="0"/>
    </font>
    <font>
      <b/>
      <sz val="16"/>
      <name val="宋体"/>
      <family val="0"/>
    </font>
    <font>
      <sz val="10"/>
      <color indexed="8"/>
      <name val="宋体"/>
      <family val="0"/>
    </font>
    <font>
      <b/>
      <sz val="18"/>
      <name val="方正小标宋_GBK"/>
      <family val="4"/>
    </font>
    <font>
      <sz val="14"/>
      <name val="仿宋_GB2312"/>
      <family val="3"/>
    </font>
    <font>
      <sz val="14"/>
      <name val="黑体"/>
      <family val="3"/>
    </font>
    <font>
      <sz val="12"/>
      <color indexed="8"/>
      <name val="宋体"/>
      <family val="0"/>
    </font>
    <font>
      <sz val="10"/>
      <color indexed="8"/>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sz val="11"/>
      <color indexed="1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Arial"/>
      <family val="2"/>
    </font>
    <font>
      <sz val="10"/>
      <color theme="1"/>
      <name val="宋体"/>
      <family val="0"/>
    </font>
    <font>
      <sz val="10"/>
      <name val="Calibri"/>
      <family val="0"/>
    </font>
    <font>
      <sz val="10"/>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s>
  <cellStyleXfs count="14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10" fillId="2" borderId="0" applyNumberFormat="0" applyBorder="0" applyAlignment="0" applyProtection="0"/>
    <xf numFmtId="0" fontId="11" fillId="3" borderId="1" applyNumberFormat="0" applyAlignment="0" applyProtection="0"/>
    <xf numFmtId="0" fontId="0" fillId="0" borderId="0">
      <alignment vertical="center"/>
      <protection/>
    </xf>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6" fillId="0" borderId="0" applyNumberFormat="0" applyFill="0" applyBorder="0" applyAlignment="0" applyProtection="0"/>
    <xf numFmtId="0" fontId="0" fillId="0" borderId="0">
      <alignment vertical="center"/>
      <protection/>
    </xf>
    <xf numFmtId="0" fontId="13"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20" fillId="0" borderId="3" applyNumberFormat="0" applyFill="0" applyAlignment="0" applyProtection="0"/>
    <xf numFmtId="0" fontId="10" fillId="0" borderId="0" applyBorder="0">
      <alignment vertical="center"/>
      <protection/>
    </xf>
    <xf numFmtId="0" fontId="21" fillId="0" borderId="4" applyNumberFormat="0" applyFill="0" applyAlignment="0" applyProtection="0"/>
    <xf numFmtId="0" fontId="13" fillId="8" borderId="0" applyNumberFormat="0" applyBorder="0" applyAlignment="0" applyProtection="0"/>
    <xf numFmtId="0" fontId="17" fillId="0" borderId="5" applyNumberFormat="0" applyFill="0" applyAlignment="0" applyProtection="0"/>
    <xf numFmtId="0" fontId="13"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0" fillId="0" borderId="0">
      <alignment vertical="center"/>
      <protection/>
    </xf>
    <xf numFmtId="0" fontId="0" fillId="0" borderId="0">
      <alignment vertical="center"/>
      <protection/>
    </xf>
    <xf numFmtId="0" fontId="24" fillId="11" borderId="7" applyNumberFormat="0" applyAlignment="0" applyProtection="0"/>
    <xf numFmtId="0" fontId="10" fillId="3" borderId="0" applyNumberFormat="0" applyBorder="0" applyAlignment="0" applyProtection="0"/>
    <xf numFmtId="0" fontId="13" fillId="12" borderId="0" applyNumberFormat="0" applyBorder="0" applyAlignment="0" applyProtection="0"/>
    <xf numFmtId="0" fontId="25" fillId="0" borderId="8" applyNumberFormat="0" applyFill="0" applyAlignment="0" applyProtection="0"/>
    <xf numFmtId="0" fontId="0" fillId="0" borderId="0">
      <alignment vertical="center"/>
      <protection/>
    </xf>
    <xf numFmtId="0" fontId="26" fillId="0" borderId="9" applyNumberFormat="0" applyFill="0" applyAlignment="0" applyProtection="0"/>
    <xf numFmtId="0" fontId="27" fillId="2" borderId="0" applyNumberFormat="0" applyBorder="0" applyAlignment="0" applyProtection="0"/>
    <xf numFmtId="0" fontId="0" fillId="0" borderId="0">
      <alignment vertical="center"/>
      <protection/>
    </xf>
    <xf numFmtId="0" fontId="28" fillId="13" borderId="0" applyNumberFormat="0" applyBorder="0" applyAlignment="0" applyProtection="0"/>
    <xf numFmtId="0" fontId="10" fillId="14" borderId="0" applyNumberFormat="0" applyBorder="0" applyAlignment="0" applyProtection="0"/>
    <xf numFmtId="0" fontId="1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3" fillId="20" borderId="0" applyNumberFormat="0" applyBorder="0" applyAlignment="0" applyProtection="0"/>
    <xf numFmtId="0" fontId="1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0" fillId="22" borderId="0" applyNumberFormat="0" applyBorder="0" applyAlignment="0" applyProtection="0"/>
    <xf numFmtId="0" fontId="0" fillId="0" borderId="0">
      <alignment vertical="center"/>
      <protection/>
    </xf>
    <xf numFmtId="0" fontId="13"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5">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176" fontId="2" fillId="0" borderId="0" xfId="0" applyNumberFormat="1" applyFont="1" applyFill="1" applyAlignment="1">
      <alignment horizontal="center" vertical="center" wrapText="1"/>
    </xf>
    <xf numFmtId="0" fontId="0" fillId="0" borderId="0" xfId="0" applyFill="1" applyAlignment="1">
      <alignment horizontal="center" vertical="center" wrapText="1"/>
    </xf>
    <xf numFmtId="176" fontId="3" fillId="0" borderId="0" xfId="0" applyNumberFormat="1" applyFont="1" applyFill="1" applyAlignment="1">
      <alignment horizontal="center" vertical="center" wrapText="1"/>
    </xf>
    <xf numFmtId="176" fontId="0" fillId="0" borderId="0" xfId="0" applyNumberFormat="1" applyFont="1" applyFill="1" applyBorder="1" applyAlignment="1">
      <alignment horizontal="left" vertical="center" wrapText="1"/>
    </xf>
    <xf numFmtId="176"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31" fillId="0" borderId="10" xfId="95" applyFont="1" applyFill="1" applyBorder="1" applyAlignment="1">
      <alignment horizontal="center" vertical="center" wrapText="1"/>
      <protection/>
    </xf>
    <xf numFmtId="176" fontId="0" fillId="0" borderId="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32" fillId="0" borderId="10" xfId="0" applyFont="1" applyFill="1" applyBorder="1" applyAlignment="1">
      <alignment horizontal="center" vertical="center" wrapText="1"/>
    </xf>
    <xf numFmtId="0" fontId="0" fillId="0" borderId="0" xfId="0" applyAlignment="1">
      <alignment vertical="center"/>
    </xf>
    <xf numFmtId="0" fontId="5" fillId="0" borderId="0" xfId="107" applyFont="1" applyAlignment="1">
      <alignment horizontal="center" vertical="center" wrapText="1"/>
      <protection/>
    </xf>
    <xf numFmtId="0" fontId="6" fillId="0" borderId="0" xfId="107" applyFont="1" applyAlignment="1">
      <alignment horizontal="left" vertical="center" wrapText="1"/>
      <protection/>
    </xf>
    <xf numFmtId="0" fontId="7" fillId="0" borderId="0" xfId="107" applyFont="1" applyAlignment="1">
      <alignment horizontal="left" vertical="center" indent="2"/>
      <protection/>
    </xf>
    <xf numFmtId="0" fontId="6" fillId="0" borderId="0" xfId="107" applyFont="1" applyAlignment="1">
      <alignment horizontal="left" vertical="center" indent="2"/>
      <protection/>
    </xf>
    <xf numFmtId="0" fontId="6" fillId="0" borderId="0" xfId="107" applyFont="1" applyAlignment="1">
      <alignment horizontal="right" vertical="center" wrapText="1"/>
      <protection/>
    </xf>
    <xf numFmtId="49" fontId="6" fillId="0" borderId="0" xfId="107" applyNumberFormat="1" applyFont="1" applyAlignment="1">
      <alignment horizontal="right" vertical="center" wrapText="1"/>
      <protection/>
    </xf>
    <xf numFmtId="49" fontId="8" fillId="0" borderId="0" xfId="0" applyNumberFormat="1" applyFont="1" applyAlignment="1">
      <alignment horizontal="center" vertical="center"/>
    </xf>
    <xf numFmtId="0" fontId="0" fillId="0" borderId="0" xfId="0" applyFill="1" applyAlignment="1">
      <alignment vertical="center"/>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2" xfId="0" applyNumberFormat="1" applyFont="1" applyBorder="1" applyAlignment="1">
      <alignment horizontal="center" vertical="center" wrapText="1"/>
    </xf>
    <xf numFmtId="49" fontId="4" fillId="24" borderId="10" xfId="0" applyNumberFormat="1" applyFont="1" applyFill="1" applyBorder="1" applyAlignment="1">
      <alignment horizontal="center" vertical="center" wrapText="1"/>
    </xf>
    <xf numFmtId="49" fontId="4" fillId="24" borderId="12"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49" fontId="4" fillId="24" borderId="10" xfId="0" applyNumberFormat="1" applyFont="1" applyFill="1" applyBorder="1" applyAlignment="1">
      <alignment horizontal="center" vertical="center"/>
    </xf>
    <xf numFmtId="49" fontId="4" fillId="24" borderId="12"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2" xfId="0" applyNumberFormat="1" applyFont="1" applyFill="1" applyBorder="1" applyAlignment="1">
      <alignment horizontal="center" vertical="center" wrapText="1"/>
    </xf>
  </cellXfs>
  <cellStyles count="129">
    <cellStyle name="Normal" xfId="0"/>
    <cellStyle name="Currency [0]" xfId="15"/>
    <cellStyle name="Currency" xfId="16"/>
    <cellStyle name="常规 44" xfId="17"/>
    <cellStyle name="常规 39" xfId="18"/>
    <cellStyle name="20% - 强调文字颜色 3" xfId="19"/>
    <cellStyle name="输入" xfId="20"/>
    <cellStyle name="常规 10 3"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警告文本" xfId="31"/>
    <cellStyle name="常规 6 5" xfId="32"/>
    <cellStyle name="60% - 强调文字颜色 2" xfId="33"/>
    <cellStyle name="标题 4" xfId="34"/>
    <cellStyle name="标题" xfId="35"/>
    <cellStyle name="常规 5 2" xfId="36"/>
    <cellStyle name="常规 12" xfId="37"/>
    <cellStyle name="解释性文本" xfId="38"/>
    <cellStyle name="标题 1" xfId="39"/>
    <cellStyle name="STR_STYLE_Normal" xfId="40"/>
    <cellStyle name="标题 2" xfId="41"/>
    <cellStyle name="60% - 强调文字颜色 1" xfId="42"/>
    <cellStyle name="标题 3" xfId="43"/>
    <cellStyle name="60% - 强调文字颜色 4" xfId="44"/>
    <cellStyle name="输出" xfId="45"/>
    <cellStyle name="计算" xfId="46"/>
    <cellStyle name="常规 31" xfId="47"/>
    <cellStyle name="常规 26" xfId="48"/>
    <cellStyle name="检查单元格" xfId="49"/>
    <cellStyle name="20% - 强调文字颜色 6" xfId="50"/>
    <cellStyle name="强调文字颜色 2" xfId="51"/>
    <cellStyle name="链接单元格" xfId="52"/>
    <cellStyle name="常规 10 5" xfId="53"/>
    <cellStyle name="汇总" xfId="54"/>
    <cellStyle name="好" xfId="55"/>
    <cellStyle name="常规 11 5"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常规 10 2" xfId="73"/>
    <cellStyle name="60% - 强调文字颜色 6" xfId="74"/>
    <cellStyle name="常规 10 4" xfId="75"/>
    <cellStyle name="常规 10 6" xfId="76"/>
    <cellStyle name="常规 10 7" xfId="77"/>
    <cellStyle name="常规 13" xfId="78"/>
    <cellStyle name="常规 11 2" xfId="79"/>
    <cellStyle name="常规 11 3" xfId="80"/>
    <cellStyle name="常规 11 4" xfId="81"/>
    <cellStyle name="常规 11 6" xfId="82"/>
    <cellStyle name="常规 11 7" xfId="83"/>
    <cellStyle name="常规 14" xfId="84"/>
    <cellStyle name="常规 20" xfId="85"/>
    <cellStyle name="常规 15" xfId="86"/>
    <cellStyle name="常规 21" xfId="87"/>
    <cellStyle name="常规 16" xfId="88"/>
    <cellStyle name="常规 22" xfId="89"/>
    <cellStyle name="常规 17" xfId="90"/>
    <cellStyle name="常规 23" xfId="91"/>
    <cellStyle name="常规 18" xfId="92"/>
    <cellStyle name="常规 24" xfId="93"/>
    <cellStyle name="常规 19" xfId="94"/>
    <cellStyle name="常规 2" xfId="95"/>
    <cellStyle name="常规 2 2" xfId="96"/>
    <cellStyle name="常规 2 3" xfId="97"/>
    <cellStyle name="常规 2 4" xfId="98"/>
    <cellStyle name="常规 2 5" xfId="99"/>
    <cellStyle name="常规 2 6" xfId="100"/>
    <cellStyle name="常规 2 7" xfId="101"/>
    <cellStyle name="常规 25" xfId="102"/>
    <cellStyle name="常规 32" xfId="103"/>
    <cellStyle name="常规 27" xfId="104"/>
    <cellStyle name="常规 33" xfId="105"/>
    <cellStyle name="常规 28" xfId="106"/>
    <cellStyle name="常规 3" xfId="107"/>
    <cellStyle name="常规 3 2" xfId="108"/>
    <cellStyle name="常规 3 3" xfId="109"/>
    <cellStyle name="常规 3 4" xfId="110"/>
    <cellStyle name="常规 3 5" xfId="111"/>
    <cellStyle name="常规 3 6" xfId="112"/>
    <cellStyle name="常规 3 7" xfId="113"/>
    <cellStyle name="常规 34" xfId="114"/>
    <cellStyle name="常规 40" xfId="115"/>
    <cellStyle name="常规 35" xfId="116"/>
    <cellStyle name="常规 41" xfId="117"/>
    <cellStyle name="常规 36" xfId="118"/>
    <cellStyle name="常规 42" xfId="119"/>
    <cellStyle name="常规 37" xfId="120"/>
    <cellStyle name="常规 43" xfId="121"/>
    <cellStyle name="常规 38" xfId="122"/>
    <cellStyle name="常规 4 2" xfId="123"/>
    <cellStyle name="常规 4 3" xfId="124"/>
    <cellStyle name="常规 4 4" xfId="125"/>
    <cellStyle name="常规 4 5" xfId="126"/>
    <cellStyle name="常规 4 6" xfId="127"/>
    <cellStyle name="常规 4 7" xfId="128"/>
    <cellStyle name="常规 45" xfId="129"/>
    <cellStyle name="常规 46" xfId="130"/>
    <cellStyle name="常规 47" xfId="131"/>
    <cellStyle name="常规 49" xfId="132"/>
    <cellStyle name="常规 5 3" xfId="133"/>
    <cellStyle name="常规 5 4" xfId="134"/>
    <cellStyle name="常规 5 5" xfId="135"/>
    <cellStyle name="常规 5 6" xfId="136"/>
    <cellStyle name="常规 5 7" xfId="137"/>
    <cellStyle name="常规 6 2" xfId="138"/>
    <cellStyle name="常规 6 3" xfId="139"/>
    <cellStyle name="常规 6 4" xfId="140"/>
    <cellStyle name="常规 6 6" xfId="141"/>
    <cellStyle name="常规 6 7"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5"/>
  <sheetViews>
    <sheetView zoomScale="85" zoomScaleNormal="85" zoomScaleSheetLayoutView="100" workbookViewId="0" topLeftCell="A7">
      <selection activeCell="B34" sqref="B34"/>
    </sheetView>
  </sheetViews>
  <sheetFormatPr defaultColWidth="9.00390625" defaultRowHeight="14.25"/>
  <cols>
    <col min="1" max="1" width="4.75390625" style="0" customWidth="1"/>
    <col min="2" max="2" width="12.50390625" style="0" customWidth="1"/>
    <col min="3" max="3" width="18.25390625" style="0" customWidth="1"/>
    <col min="4" max="4" width="11.75390625" style="0" customWidth="1"/>
    <col min="5" max="5" width="10.625" style="0" customWidth="1"/>
    <col min="6" max="6" width="7.50390625" style="0" customWidth="1"/>
    <col min="7" max="7" width="14.875" style="0" customWidth="1"/>
  </cols>
  <sheetData>
    <row r="1" spans="1:7" s="24" customFormat="1" ht="29.25" customHeight="1">
      <c r="A1" s="26" t="s">
        <v>0</v>
      </c>
      <c r="B1" s="26" t="s">
        <v>1</v>
      </c>
      <c r="C1" s="26" t="s">
        <v>2</v>
      </c>
      <c r="D1" s="26" t="s">
        <v>3</v>
      </c>
      <c r="E1" s="26" t="s">
        <v>4</v>
      </c>
      <c r="F1" s="26" t="s">
        <v>5</v>
      </c>
      <c r="G1" s="27" t="s">
        <v>6</v>
      </c>
    </row>
    <row r="2" spans="1:7" ht="21.75" customHeight="1">
      <c r="A2" s="28" t="s">
        <v>7</v>
      </c>
      <c r="B2" s="28" t="s">
        <v>8</v>
      </c>
      <c r="C2" s="28" t="s">
        <v>9</v>
      </c>
      <c r="D2" s="29" t="s">
        <v>10</v>
      </c>
      <c r="E2" s="29" t="s">
        <v>11</v>
      </c>
      <c r="F2" s="30" t="s">
        <v>12</v>
      </c>
      <c r="G2" s="29" t="s">
        <v>13</v>
      </c>
    </row>
    <row r="3" spans="1:7" ht="24.75" customHeight="1">
      <c r="A3" s="28" t="s">
        <v>14</v>
      </c>
      <c r="B3" s="28" t="s">
        <v>8</v>
      </c>
      <c r="C3" s="28" t="s">
        <v>15</v>
      </c>
      <c r="D3" s="28" t="s">
        <v>16</v>
      </c>
      <c r="E3" s="28" t="s">
        <v>17</v>
      </c>
      <c r="F3" s="31" t="s">
        <v>12</v>
      </c>
      <c r="G3" s="28" t="s">
        <v>18</v>
      </c>
    </row>
    <row r="4" spans="1:7" ht="21.75" customHeight="1">
      <c r="A4" s="28" t="s">
        <v>19</v>
      </c>
      <c r="B4" s="28" t="s">
        <v>8</v>
      </c>
      <c r="C4" s="28" t="s">
        <v>20</v>
      </c>
      <c r="D4" s="28" t="s">
        <v>21</v>
      </c>
      <c r="E4" s="28" t="s">
        <v>22</v>
      </c>
      <c r="F4" s="31" t="s">
        <v>12</v>
      </c>
      <c r="G4" s="28">
        <v>18741656535</v>
      </c>
    </row>
    <row r="5" spans="1:7" ht="18.75" customHeight="1">
      <c r="A5" s="28" t="s">
        <v>23</v>
      </c>
      <c r="B5" s="28" t="s">
        <v>8</v>
      </c>
      <c r="C5" s="28" t="s">
        <v>24</v>
      </c>
      <c r="D5" s="28" t="s">
        <v>25</v>
      </c>
      <c r="E5" s="28" t="s">
        <v>26</v>
      </c>
      <c r="F5" s="31" t="s">
        <v>12</v>
      </c>
      <c r="G5" s="28" t="s">
        <v>27</v>
      </c>
    </row>
    <row r="6" spans="1:7" ht="24" customHeight="1">
      <c r="A6" s="28" t="s">
        <v>28</v>
      </c>
      <c r="B6" s="28" t="s">
        <v>29</v>
      </c>
      <c r="C6" s="28" t="s">
        <v>30</v>
      </c>
      <c r="D6" s="28" t="s">
        <v>31</v>
      </c>
      <c r="E6" s="28" t="s">
        <v>32</v>
      </c>
      <c r="F6" s="31" t="s">
        <v>33</v>
      </c>
      <c r="G6" s="28" t="s">
        <v>34</v>
      </c>
    </row>
    <row r="7" spans="1:7" ht="19.5" customHeight="1">
      <c r="A7" s="28" t="s">
        <v>35</v>
      </c>
      <c r="B7" s="28" t="s">
        <v>8</v>
      </c>
      <c r="C7" s="28" t="s">
        <v>36</v>
      </c>
      <c r="D7" s="28" t="s">
        <v>37</v>
      </c>
      <c r="E7" s="28" t="s">
        <v>38</v>
      </c>
      <c r="F7" s="31" t="s">
        <v>39</v>
      </c>
      <c r="G7" s="28">
        <v>18822267030</v>
      </c>
    </row>
    <row r="8" spans="1:7" ht="21.75" customHeight="1">
      <c r="A8" s="28" t="s">
        <v>40</v>
      </c>
      <c r="B8" s="28" t="s">
        <v>41</v>
      </c>
      <c r="C8" s="28" t="s">
        <v>42</v>
      </c>
      <c r="D8" s="28" t="s">
        <v>43</v>
      </c>
      <c r="E8" s="28" t="s">
        <v>44</v>
      </c>
      <c r="F8" s="31" t="s">
        <v>12</v>
      </c>
      <c r="G8" s="28" t="s">
        <v>45</v>
      </c>
    </row>
    <row r="9" spans="1:7" ht="22.5" customHeight="1">
      <c r="A9" s="28" t="s">
        <v>46</v>
      </c>
      <c r="B9" s="32" t="s">
        <v>47</v>
      </c>
      <c r="C9" s="32" t="s">
        <v>48</v>
      </c>
      <c r="D9" s="32" t="s">
        <v>49</v>
      </c>
      <c r="E9" s="32" t="s">
        <v>50</v>
      </c>
      <c r="F9" s="33" t="s">
        <v>12</v>
      </c>
      <c r="G9" s="32" t="s">
        <v>51</v>
      </c>
    </row>
    <row r="10" spans="1:7" ht="21.75" customHeight="1">
      <c r="A10" s="28" t="s">
        <v>52</v>
      </c>
      <c r="B10" s="28" t="s">
        <v>53</v>
      </c>
      <c r="C10" s="28" t="s">
        <v>54</v>
      </c>
      <c r="D10" s="28" t="s">
        <v>55</v>
      </c>
      <c r="E10" s="28" t="s">
        <v>56</v>
      </c>
      <c r="F10" s="31" t="s">
        <v>12</v>
      </c>
      <c r="G10" s="28" t="s">
        <v>57</v>
      </c>
    </row>
    <row r="11" spans="1:7" ht="21.75" customHeight="1">
      <c r="A11" s="28" t="s">
        <v>58</v>
      </c>
      <c r="B11" s="28" t="s">
        <v>53</v>
      </c>
      <c r="C11" s="28" t="s">
        <v>59</v>
      </c>
      <c r="D11" s="28" t="s">
        <v>60</v>
      </c>
      <c r="E11" s="28" t="s">
        <v>61</v>
      </c>
      <c r="F11" s="31" t="s">
        <v>12</v>
      </c>
      <c r="G11" s="28" t="s">
        <v>62</v>
      </c>
    </row>
    <row r="12" spans="1:7" ht="21.75" customHeight="1">
      <c r="A12" s="28" t="s">
        <v>63</v>
      </c>
      <c r="B12" s="32" t="s">
        <v>64</v>
      </c>
      <c r="C12" s="32" t="s">
        <v>65</v>
      </c>
      <c r="D12" s="32" t="s">
        <v>66</v>
      </c>
      <c r="E12" s="32" t="s">
        <v>67</v>
      </c>
      <c r="F12" s="33" t="s">
        <v>33</v>
      </c>
      <c r="G12" s="32" t="s">
        <v>68</v>
      </c>
    </row>
    <row r="13" spans="1:7" ht="21" customHeight="1">
      <c r="A13" s="28" t="s">
        <v>69</v>
      </c>
      <c r="B13" s="28" t="s">
        <v>70</v>
      </c>
      <c r="C13" s="28" t="s">
        <v>71</v>
      </c>
      <c r="D13" s="28" t="s">
        <v>72</v>
      </c>
      <c r="E13" s="28" t="s">
        <v>73</v>
      </c>
      <c r="F13" s="31" t="s">
        <v>12</v>
      </c>
      <c r="G13" s="28">
        <v>13642030218</v>
      </c>
    </row>
    <row r="14" spans="1:7" ht="22.5" customHeight="1">
      <c r="A14" s="28" t="s">
        <v>74</v>
      </c>
      <c r="B14" s="28" t="s">
        <v>70</v>
      </c>
      <c r="C14" s="28" t="s">
        <v>71</v>
      </c>
      <c r="D14" s="28" t="s">
        <v>75</v>
      </c>
      <c r="E14" s="28" t="s">
        <v>76</v>
      </c>
      <c r="F14" s="31" t="s">
        <v>12</v>
      </c>
      <c r="G14" s="28" t="s">
        <v>77</v>
      </c>
    </row>
    <row r="15" spans="1:7" ht="27.75" customHeight="1">
      <c r="A15" s="28" t="s">
        <v>78</v>
      </c>
      <c r="B15" s="28" t="s">
        <v>70</v>
      </c>
      <c r="C15" s="28" t="s">
        <v>71</v>
      </c>
      <c r="D15" s="28" t="s">
        <v>79</v>
      </c>
      <c r="E15" s="28" t="s">
        <v>80</v>
      </c>
      <c r="F15" s="31" t="s">
        <v>12</v>
      </c>
      <c r="G15" s="28" t="s">
        <v>81</v>
      </c>
    </row>
    <row r="16" spans="1:7" ht="27.75" customHeight="1">
      <c r="A16" s="28" t="s">
        <v>82</v>
      </c>
      <c r="B16" s="28" t="s">
        <v>70</v>
      </c>
      <c r="C16" s="28" t="s">
        <v>83</v>
      </c>
      <c r="D16" s="28" t="s">
        <v>84</v>
      </c>
      <c r="E16" s="28" t="s">
        <v>85</v>
      </c>
      <c r="F16" s="31" t="s">
        <v>33</v>
      </c>
      <c r="G16" s="28" t="s">
        <v>86</v>
      </c>
    </row>
    <row r="17" spans="1:7" ht="27" customHeight="1">
      <c r="A17" s="28" t="s">
        <v>87</v>
      </c>
      <c r="B17" s="28" t="s">
        <v>70</v>
      </c>
      <c r="C17" s="28" t="s">
        <v>83</v>
      </c>
      <c r="D17" s="34" t="s">
        <v>88</v>
      </c>
      <c r="E17" s="28" t="s">
        <v>89</v>
      </c>
      <c r="F17" s="31" t="s">
        <v>33</v>
      </c>
      <c r="G17" s="28" t="s">
        <v>90</v>
      </c>
    </row>
    <row r="18" spans="1:7" ht="30" customHeight="1">
      <c r="A18" s="28" t="s">
        <v>91</v>
      </c>
      <c r="B18" s="28" t="s">
        <v>70</v>
      </c>
      <c r="C18" s="28" t="s">
        <v>83</v>
      </c>
      <c r="D18" s="28" t="s">
        <v>92</v>
      </c>
      <c r="E18" s="28" t="s">
        <v>93</v>
      </c>
      <c r="F18" s="31" t="s">
        <v>33</v>
      </c>
      <c r="G18" s="28" t="s">
        <v>94</v>
      </c>
    </row>
    <row r="19" spans="1:7" ht="19.5" customHeight="1">
      <c r="A19" s="28" t="s">
        <v>95</v>
      </c>
      <c r="B19" s="28" t="s">
        <v>47</v>
      </c>
      <c r="C19" s="28" t="s">
        <v>96</v>
      </c>
      <c r="D19" s="28" t="s">
        <v>97</v>
      </c>
      <c r="E19" s="28" t="s">
        <v>98</v>
      </c>
      <c r="F19" s="31" t="s">
        <v>12</v>
      </c>
      <c r="G19" s="28" t="s">
        <v>99</v>
      </c>
    </row>
    <row r="20" spans="1:7" ht="22.5" customHeight="1">
      <c r="A20" s="28" t="s">
        <v>100</v>
      </c>
      <c r="B20" s="28" t="s">
        <v>8</v>
      </c>
      <c r="C20" s="28" t="s">
        <v>101</v>
      </c>
      <c r="D20" s="28" t="s">
        <v>102</v>
      </c>
      <c r="E20" s="28" t="s">
        <v>103</v>
      </c>
      <c r="F20" s="31" t="s">
        <v>33</v>
      </c>
      <c r="G20" s="28" t="s">
        <v>104</v>
      </c>
    </row>
    <row r="21" spans="1:7" ht="27.75" customHeight="1">
      <c r="A21" s="28" t="s">
        <v>105</v>
      </c>
      <c r="B21" s="28" t="s">
        <v>70</v>
      </c>
      <c r="C21" s="28" t="s">
        <v>106</v>
      </c>
      <c r="D21" s="28" t="s">
        <v>107</v>
      </c>
      <c r="E21" s="28" t="s">
        <v>108</v>
      </c>
      <c r="F21" s="31" t="s">
        <v>12</v>
      </c>
      <c r="G21" s="28" t="s">
        <v>109</v>
      </c>
    </row>
    <row r="22" spans="1:7" ht="22.5" customHeight="1">
      <c r="A22" s="28" t="s">
        <v>110</v>
      </c>
      <c r="B22" s="32" t="s">
        <v>8</v>
      </c>
      <c r="C22" s="32" t="s">
        <v>111</v>
      </c>
      <c r="D22" s="35" t="s">
        <v>112</v>
      </c>
      <c r="E22" s="35" t="s">
        <v>113</v>
      </c>
      <c r="F22" s="36" t="s">
        <v>12</v>
      </c>
      <c r="G22" s="35" t="s">
        <v>114</v>
      </c>
    </row>
    <row r="23" spans="1:7" s="25" customFormat="1" ht="30" customHeight="1">
      <c r="A23" s="28" t="s">
        <v>115</v>
      </c>
      <c r="B23" s="37" t="s">
        <v>53</v>
      </c>
      <c r="C23" s="37" t="s">
        <v>116</v>
      </c>
      <c r="D23" s="37" t="s">
        <v>117</v>
      </c>
      <c r="E23" s="37" t="s">
        <v>118</v>
      </c>
      <c r="F23" s="38" t="s">
        <v>12</v>
      </c>
      <c r="G23" s="37" t="s">
        <v>119</v>
      </c>
    </row>
    <row r="24" spans="1:7" ht="21.75" customHeight="1">
      <c r="A24" s="28" t="s">
        <v>120</v>
      </c>
      <c r="B24" s="28" t="s">
        <v>8</v>
      </c>
      <c r="C24" s="28" t="s">
        <v>121</v>
      </c>
      <c r="D24" s="28" t="s">
        <v>122</v>
      </c>
      <c r="E24" s="28" t="s">
        <v>123</v>
      </c>
      <c r="F24" s="31" t="s">
        <v>12</v>
      </c>
      <c r="G24" s="28" t="s">
        <v>124</v>
      </c>
    </row>
    <row r="25" spans="1:7" ht="24.75" customHeight="1">
      <c r="A25" s="28" t="s">
        <v>125</v>
      </c>
      <c r="B25" s="28" t="s">
        <v>126</v>
      </c>
      <c r="C25" s="28" t="s">
        <v>127</v>
      </c>
      <c r="D25" s="29" t="s">
        <v>128</v>
      </c>
      <c r="E25" s="29" t="s">
        <v>129</v>
      </c>
      <c r="F25" s="30" t="s">
        <v>33</v>
      </c>
      <c r="G25" s="29" t="s">
        <v>130</v>
      </c>
    </row>
    <row r="26" spans="1:7" ht="24" customHeight="1">
      <c r="A26" s="28" t="s">
        <v>131</v>
      </c>
      <c r="B26" s="39" t="s">
        <v>132</v>
      </c>
      <c r="C26" s="39" t="s">
        <v>133</v>
      </c>
      <c r="D26" s="40" t="s">
        <v>134</v>
      </c>
      <c r="E26" s="40" t="s">
        <v>135</v>
      </c>
      <c r="F26" s="41" t="s">
        <v>12</v>
      </c>
      <c r="G26" s="29" t="s">
        <v>136</v>
      </c>
    </row>
    <row r="27" spans="1:7" ht="21.75" customHeight="1">
      <c r="A27" s="28" t="s">
        <v>137</v>
      </c>
      <c r="B27" s="42" t="s">
        <v>138</v>
      </c>
      <c r="C27" s="42" t="s">
        <v>139</v>
      </c>
      <c r="D27" s="42" t="s">
        <v>140</v>
      </c>
      <c r="E27" s="42" t="s">
        <v>141</v>
      </c>
      <c r="F27" s="43" t="s">
        <v>12</v>
      </c>
      <c r="G27" s="42" t="s">
        <v>142</v>
      </c>
    </row>
    <row r="28" spans="1:7" ht="22.5" customHeight="1">
      <c r="A28" s="28" t="s">
        <v>143</v>
      </c>
      <c r="B28" s="42" t="s">
        <v>53</v>
      </c>
      <c r="C28" s="42" t="s">
        <v>144</v>
      </c>
      <c r="D28" s="42" t="s">
        <v>145</v>
      </c>
      <c r="E28" s="42" t="s">
        <v>146</v>
      </c>
      <c r="F28" s="43" t="s">
        <v>12</v>
      </c>
      <c r="G28" s="42" t="s">
        <v>147</v>
      </c>
    </row>
    <row r="29" spans="1:7" ht="24.75" customHeight="1">
      <c r="A29" s="28" t="s">
        <v>148</v>
      </c>
      <c r="B29" s="42" t="s">
        <v>149</v>
      </c>
      <c r="C29" s="42" t="s">
        <v>150</v>
      </c>
      <c r="D29" s="42" t="s">
        <v>151</v>
      </c>
      <c r="E29" s="42" t="s">
        <v>152</v>
      </c>
      <c r="F29" s="43" t="s">
        <v>12</v>
      </c>
      <c r="G29" s="42" t="s">
        <v>153</v>
      </c>
    </row>
    <row r="30" spans="1:7" ht="24" customHeight="1">
      <c r="A30" s="28" t="s">
        <v>154</v>
      </c>
      <c r="B30" s="42" t="s">
        <v>155</v>
      </c>
      <c r="C30" s="42" t="s">
        <v>156</v>
      </c>
      <c r="D30" s="42" t="s">
        <v>157</v>
      </c>
      <c r="E30" s="42" t="s">
        <v>158</v>
      </c>
      <c r="F30" s="43" t="s">
        <v>12</v>
      </c>
      <c r="G30" s="42" t="s">
        <v>159</v>
      </c>
    </row>
    <row r="31" spans="1:7" ht="24.75" customHeight="1">
      <c r="A31" s="28" t="s">
        <v>160</v>
      </c>
      <c r="B31" s="42" t="s">
        <v>126</v>
      </c>
      <c r="C31" s="42" t="s">
        <v>161</v>
      </c>
      <c r="D31" s="42" t="s">
        <v>162</v>
      </c>
      <c r="E31" s="42" t="s">
        <v>163</v>
      </c>
      <c r="F31" s="43" t="s">
        <v>12</v>
      </c>
      <c r="G31" s="42" t="s">
        <v>164</v>
      </c>
    </row>
    <row r="32" spans="1:7" ht="21.75" customHeight="1">
      <c r="A32" s="28" t="s">
        <v>165</v>
      </c>
      <c r="B32" s="42" t="s">
        <v>8</v>
      </c>
      <c r="C32" s="42" t="s">
        <v>166</v>
      </c>
      <c r="D32" s="42" t="s">
        <v>167</v>
      </c>
      <c r="E32" s="42" t="s">
        <v>168</v>
      </c>
      <c r="F32" s="43" t="s">
        <v>12</v>
      </c>
      <c r="G32" s="42">
        <v>13920739671</v>
      </c>
    </row>
    <row r="33" spans="1:7" ht="16.5" customHeight="1">
      <c r="A33" s="28" t="s">
        <v>169</v>
      </c>
      <c r="B33" s="42" t="s">
        <v>8</v>
      </c>
      <c r="C33" s="42" t="s">
        <v>166</v>
      </c>
      <c r="D33" s="42" t="s">
        <v>170</v>
      </c>
      <c r="E33" s="42" t="s">
        <v>171</v>
      </c>
      <c r="F33" s="43" t="s">
        <v>12</v>
      </c>
      <c r="G33" s="42" t="s">
        <v>172</v>
      </c>
    </row>
    <row r="34" spans="1:7" s="25" customFormat="1" ht="21.75" customHeight="1">
      <c r="A34" s="28" t="s">
        <v>173</v>
      </c>
      <c r="B34" s="8" t="s">
        <v>8</v>
      </c>
      <c r="C34" s="8" t="s">
        <v>166</v>
      </c>
      <c r="D34" s="8" t="s">
        <v>174</v>
      </c>
      <c r="E34" s="8" t="s">
        <v>175</v>
      </c>
      <c r="F34" s="44" t="s">
        <v>12</v>
      </c>
      <c r="G34" s="8" t="s">
        <v>176</v>
      </c>
    </row>
    <row r="35" spans="1:7" s="25" customFormat="1" ht="27.75" customHeight="1">
      <c r="A35" s="28" t="s">
        <v>177</v>
      </c>
      <c r="B35" s="8" t="s">
        <v>149</v>
      </c>
      <c r="C35" s="8" t="s">
        <v>178</v>
      </c>
      <c r="D35" s="8" t="s">
        <v>179</v>
      </c>
      <c r="E35" s="8" t="s">
        <v>180</v>
      </c>
      <c r="F35" s="44" t="s">
        <v>12</v>
      </c>
      <c r="G35" s="8">
        <v>18622872421</v>
      </c>
    </row>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6"/>
  <sheetViews>
    <sheetView tabSelected="1" zoomScaleSheetLayoutView="100" workbookViewId="0" topLeftCell="A1">
      <selection activeCell="E10" sqref="E10"/>
    </sheetView>
  </sheetViews>
  <sheetFormatPr defaultColWidth="9.00390625" defaultRowHeight="14.25"/>
  <cols>
    <col min="1" max="1" width="79.375" style="17" customWidth="1"/>
    <col min="2" max="16384" width="9.00390625" style="17" customWidth="1"/>
  </cols>
  <sheetData>
    <row r="1" ht="60" customHeight="1">
      <c r="A1" s="18" t="s">
        <v>181</v>
      </c>
    </row>
    <row r="2" ht="68.25" customHeight="1">
      <c r="A2" s="19" t="s">
        <v>182</v>
      </c>
    </row>
    <row r="3" ht="41.25" customHeight="1">
      <c r="A3" s="20" t="s">
        <v>183</v>
      </c>
    </row>
    <row r="4" ht="41.25" customHeight="1">
      <c r="A4" s="21" t="s">
        <v>184</v>
      </c>
    </row>
    <row r="5" ht="41.25" customHeight="1">
      <c r="A5" s="20" t="s">
        <v>185</v>
      </c>
    </row>
    <row r="6" ht="41.25" customHeight="1">
      <c r="A6" s="21" t="s">
        <v>186</v>
      </c>
    </row>
    <row r="7" ht="41.25" customHeight="1">
      <c r="A7" s="21" t="s">
        <v>187</v>
      </c>
    </row>
    <row r="8" ht="41.25" customHeight="1">
      <c r="A8" s="21" t="s">
        <v>188</v>
      </c>
    </row>
    <row r="9" ht="41.25" customHeight="1">
      <c r="A9" s="20" t="s">
        <v>189</v>
      </c>
    </row>
    <row r="10" ht="41.25" customHeight="1">
      <c r="A10" s="19" t="s">
        <v>190</v>
      </c>
    </row>
    <row r="11" ht="41.25" customHeight="1">
      <c r="A11" s="19" t="s">
        <v>191</v>
      </c>
    </row>
    <row r="12" ht="41.25" customHeight="1">
      <c r="A12" s="19" t="s">
        <v>192</v>
      </c>
    </row>
    <row r="13" ht="41.25" customHeight="1">
      <c r="A13" s="21"/>
    </row>
    <row r="14" ht="24" customHeight="1">
      <c r="A14" s="21"/>
    </row>
    <row r="15" ht="41.25" customHeight="1">
      <c r="A15" s="22" t="s">
        <v>193</v>
      </c>
    </row>
    <row r="16" ht="22.5" customHeight="1">
      <c r="A16" s="23" t="s">
        <v>194</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7"/>
  <sheetViews>
    <sheetView zoomScaleSheetLayoutView="64" workbookViewId="0" topLeftCell="A1">
      <selection activeCell="F24" sqref="F24"/>
    </sheetView>
  </sheetViews>
  <sheetFormatPr defaultColWidth="9.00390625" defaultRowHeight="14.25"/>
  <cols>
    <col min="1" max="1" width="4.625" style="3" customWidth="1"/>
    <col min="2" max="2" width="6.875" style="1" customWidth="1"/>
    <col min="3" max="3" width="4.75390625" style="1" customWidth="1"/>
    <col min="4" max="4" width="9.50390625" style="1" customWidth="1"/>
    <col min="5" max="5" width="8.75390625" style="1" customWidth="1"/>
    <col min="6" max="6" width="8.875" style="1" customWidth="1"/>
    <col min="7" max="7" width="7.75390625" style="1" customWidth="1"/>
    <col min="8" max="8" width="11.75390625" style="1" customWidth="1"/>
    <col min="9" max="9" width="24.625" style="1" customWidth="1"/>
    <col min="10" max="10" width="10.375" style="1" customWidth="1"/>
    <col min="11" max="11" width="12.25390625" style="1" customWidth="1"/>
    <col min="12" max="12" width="15.375" style="1" customWidth="1"/>
    <col min="13" max="13" width="18.375" style="1" customWidth="1"/>
    <col min="14" max="14" width="7.875" style="1" customWidth="1"/>
    <col min="15" max="246" width="9.00390625" style="1" customWidth="1"/>
    <col min="247" max="16384" width="9.00390625" style="4" customWidth="1"/>
  </cols>
  <sheetData>
    <row r="1" spans="1:250" s="1" customFormat="1" ht="31.5" customHeight="1">
      <c r="A1" s="5" t="s">
        <v>195</v>
      </c>
      <c r="B1" s="5"/>
      <c r="C1" s="5"/>
      <c r="D1" s="5"/>
      <c r="E1" s="5"/>
      <c r="F1" s="5"/>
      <c r="G1" s="5"/>
      <c r="H1" s="5"/>
      <c r="I1" s="5"/>
      <c r="J1" s="5"/>
      <c r="K1" s="5"/>
      <c r="L1" s="5"/>
      <c r="M1" s="5"/>
      <c r="N1" s="5"/>
      <c r="IM1" s="4"/>
      <c r="IN1" s="4"/>
      <c r="IO1" s="4"/>
      <c r="IP1" s="4"/>
    </row>
    <row r="2" spans="1:250" s="1" customFormat="1" ht="33.75" customHeight="1">
      <c r="A2" s="6" t="s">
        <v>196</v>
      </c>
      <c r="B2" s="6"/>
      <c r="C2" s="6"/>
      <c r="D2" s="6"/>
      <c r="E2" s="6"/>
      <c r="F2" s="6"/>
      <c r="G2" s="6"/>
      <c r="H2" s="6"/>
      <c r="I2" s="6"/>
      <c r="J2" s="6"/>
      <c r="K2" s="6"/>
      <c r="L2" s="6"/>
      <c r="M2" s="6"/>
      <c r="N2" s="14"/>
      <c r="IM2" s="4"/>
      <c r="IN2" s="4"/>
      <c r="IO2" s="4"/>
      <c r="IP2" s="4"/>
    </row>
    <row r="3" spans="1:14" s="1" customFormat="1" ht="28.5" customHeight="1">
      <c r="A3" s="7" t="s">
        <v>0</v>
      </c>
      <c r="B3" s="8" t="s">
        <v>4</v>
      </c>
      <c r="C3" s="8" t="s">
        <v>5</v>
      </c>
      <c r="D3" s="9" t="s">
        <v>197</v>
      </c>
      <c r="E3" s="8" t="s">
        <v>198</v>
      </c>
      <c r="F3" s="8" t="s">
        <v>199</v>
      </c>
      <c r="G3" s="8" t="s">
        <v>200</v>
      </c>
      <c r="H3" s="8" t="s">
        <v>201</v>
      </c>
      <c r="I3" s="8" t="s">
        <v>202</v>
      </c>
      <c r="J3" s="8" t="s">
        <v>203</v>
      </c>
      <c r="K3" s="8" t="s">
        <v>3</v>
      </c>
      <c r="L3" s="8" t="s">
        <v>204</v>
      </c>
      <c r="M3" s="8" t="s">
        <v>205</v>
      </c>
      <c r="N3" s="9" t="s">
        <v>206</v>
      </c>
    </row>
    <row r="4" spans="1:256" s="2" customFormat="1" ht="24.75" customHeight="1">
      <c r="A4" s="10">
        <v>1</v>
      </c>
      <c r="B4" s="11" t="s">
        <v>207</v>
      </c>
      <c r="C4" s="11" t="s">
        <v>12</v>
      </c>
      <c r="D4" s="9">
        <v>1999.08</v>
      </c>
      <c r="E4" s="9" t="s">
        <v>208</v>
      </c>
      <c r="F4" s="9" t="s">
        <v>209</v>
      </c>
      <c r="G4" s="9" t="s">
        <v>210</v>
      </c>
      <c r="H4" s="12" t="s">
        <v>211</v>
      </c>
      <c r="I4" s="15" t="s">
        <v>212</v>
      </c>
      <c r="J4" s="9" t="s">
        <v>213</v>
      </c>
      <c r="K4" s="9">
        <v>2207061056</v>
      </c>
      <c r="L4" s="16" t="s">
        <v>193</v>
      </c>
      <c r="M4" s="9" t="s">
        <v>214</v>
      </c>
      <c r="N4" s="9">
        <v>67.85</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2" customFormat="1" ht="24.75" customHeight="1">
      <c r="A5" s="10">
        <v>2</v>
      </c>
      <c r="B5" s="11" t="s">
        <v>215</v>
      </c>
      <c r="C5" s="11" t="s">
        <v>12</v>
      </c>
      <c r="D5" s="9">
        <v>1993.03</v>
      </c>
      <c r="E5" s="9" t="s">
        <v>216</v>
      </c>
      <c r="F5" s="9" t="s">
        <v>209</v>
      </c>
      <c r="G5" s="9" t="s">
        <v>210</v>
      </c>
      <c r="H5" s="9" t="s">
        <v>211</v>
      </c>
      <c r="I5" s="9" t="s">
        <v>217</v>
      </c>
      <c r="J5" s="9" t="s">
        <v>213</v>
      </c>
      <c r="K5" s="9">
        <v>2207061050</v>
      </c>
      <c r="L5" s="16" t="s">
        <v>193</v>
      </c>
      <c r="M5" s="9" t="s">
        <v>218</v>
      </c>
      <c r="N5" s="9">
        <v>66.35</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2" customFormat="1" ht="24.75" customHeight="1">
      <c r="A6" s="10">
        <v>3</v>
      </c>
      <c r="B6" s="11" t="s">
        <v>219</v>
      </c>
      <c r="C6" s="11" t="s">
        <v>12</v>
      </c>
      <c r="D6" s="9">
        <v>1999.06</v>
      </c>
      <c r="E6" s="9" t="s">
        <v>208</v>
      </c>
      <c r="F6" s="9" t="s">
        <v>209</v>
      </c>
      <c r="G6" s="9" t="s">
        <v>210</v>
      </c>
      <c r="H6" s="12" t="s">
        <v>211</v>
      </c>
      <c r="I6" s="13" t="s">
        <v>220</v>
      </c>
      <c r="J6" s="9" t="s">
        <v>213</v>
      </c>
      <c r="K6" s="9">
        <v>2207061043</v>
      </c>
      <c r="L6" s="16" t="s">
        <v>193</v>
      </c>
      <c r="M6" s="9" t="s">
        <v>218</v>
      </c>
      <c r="N6" s="8" t="s">
        <v>221</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2" customFormat="1" ht="24.75" customHeight="1">
      <c r="A7" s="10">
        <v>4</v>
      </c>
      <c r="B7" s="11" t="s">
        <v>222</v>
      </c>
      <c r="C7" s="11" t="s">
        <v>12</v>
      </c>
      <c r="D7" s="8" t="s">
        <v>223</v>
      </c>
      <c r="E7" s="9" t="s">
        <v>216</v>
      </c>
      <c r="F7" s="9" t="s">
        <v>209</v>
      </c>
      <c r="G7" s="9" t="s">
        <v>210</v>
      </c>
      <c r="H7" s="13" t="s">
        <v>211</v>
      </c>
      <c r="I7" s="13" t="s">
        <v>224</v>
      </c>
      <c r="J7" s="9" t="s">
        <v>213</v>
      </c>
      <c r="K7" s="9">
        <v>2207061092</v>
      </c>
      <c r="L7" s="16" t="s">
        <v>193</v>
      </c>
      <c r="M7" s="9" t="s">
        <v>218</v>
      </c>
      <c r="N7" s="8" t="s">
        <v>225</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ht="24.75" customHeight="1"/>
    <row r="9" ht="24.75" customHeight="1"/>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14.25"/>
  </sheetData>
  <sheetProtection/>
  <mergeCells count="2">
    <mergeCell ref="A1:N1"/>
    <mergeCell ref="A2:N2"/>
  </mergeCells>
  <dataValidations count="1">
    <dataValidation type="list" allowBlank="1" showInputMessage="1" showErrorMessage="1" sqref="J3">
      <formula1>#REF!</formula1>
    </dataValidation>
  </dataValidations>
  <printOptions/>
  <pageMargins left="0.7513888888888889" right="0.7513888888888889" top="1" bottom="1" header="0.5118055555555555" footer="0.5118055555555555"/>
  <pageSetup fitToHeight="0" fitToWidth="1" horizontalDpi="600" verticalDpi="600" orientation="landscape" paperSize="9" scale="80"/>
  <headerFooter>
    <oddFooter>&amp;C第 &amp;P 页，共 &amp;N 页</oddFooter>
  </headerFooter>
  <ignoredErrors>
    <ignoredError sqref="J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▂_倥絔♦</cp:lastModifiedBy>
  <cp:lastPrinted>2016-04-01T01:05:27Z</cp:lastPrinted>
  <dcterms:created xsi:type="dcterms:W3CDTF">2008-04-27T09:52:43Z</dcterms:created>
  <dcterms:modified xsi:type="dcterms:W3CDTF">2022-12-27T01:06:02Z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KSOReadingLayo">
    <vt:bool>true</vt:bool>
  </property>
  <property fmtid="{D5CDD505-2E9C-101B-9397-08002B2CF9AE}" pid="5" name="I">
    <vt:lpwstr>77E2371E3A274C6E93BB05769992ADDE</vt:lpwstr>
  </property>
</Properties>
</file>