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9450" windowHeight="6270" firstSheet="2" activeTab="2"/>
  </bookViews>
  <sheets>
    <sheet name="Sheet1 (2)" sheetId="4" state="hidden" r:id="rId1"/>
    <sheet name="原始" sheetId="1" state="hidden" r:id="rId2"/>
    <sheet name="排名" sheetId="2" r:id="rId3"/>
  </sheets>
  <definedNames>
    <definedName name="_xlnm._FilterDatabase" localSheetId="0" hidden="1">'Sheet1 (2)'!$A$2:$H$188</definedName>
    <definedName name="_xlnm._FilterDatabase" localSheetId="1" hidden="1">原始!$A$2:$H$188</definedName>
    <definedName name="_xlnm._FilterDatabase" localSheetId="2" hidden="1">排名!$A$4:$H$45</definedName>
    <definedName name="_xlnm.Print_Titles" localSheetId="2">排名!$4:$4</definedName>
  </definedNames>
  <calcPr calcId="144525"/>
</workbook>
</file>

<file path=xl/sharedStrings.xml><?xml version="1.0" encoding="utf-8"?>
<sst xmlns="http://schemas.openxmlformats.org/spreadsheetml/2006/main" count="1047" uniqueCount="403">
  <si>
    <t>成都市沄崃投资集团有限公司2022年下半年人员招聘考生笔试成绩汇总表</t>
  </si>
  <si>
    <t>岗位名称</t>
  </si>
  <si>
    <t>需求数量</t>
  </si>
  <si>
    <t>序号</t>
  </si>
  <si>
    <t>姓名</t>
  </si>
  <si>
    <t>准考证号</t>
  </si>
  <si>
    <t>笔试成绩</t>
  </si>
  <si>
    <t>成绩排名排名</t>
  </si>
  <si>
    <t>是否进入面试</t>
  </si>
  <si>
    <t>纪检与审计法务部-法务专员</t>
  </si>
  <si>
    <t>马自敏</t>
  </si>
  <si>
    <t>YLJT2022120118</t>
  </si>
  <si>
    <t>缺考</t>
  </si>
  <si>
    <t>按照招聘公告“面试开考比例为1:3。达不到上述比例的，可适当降低开考比例，但不低于1:2”。该取消该岗位本次招聘。</t>
  </si>
  <si>
    <t>陈思语</t>
  </si>
  <si>
    <t>YLJT2022120120</t>
  </si>
  <si>
    <t>杨莎莎</t>
  </si>
  <si>
    <t>YLJT2022120121</t>
  </si>
  <si>
    <t>徐子毅</t>
  </si>
  <si>
    <t>YLJT2022120182</t>
  </si>
  <si>
    <t>纪检与审计法务部-综合岗</t>
  </si>
  <si>
    <t>古楚奇</t>
  </si>
  <si>
    <t>YLJT2022120116</t>
  </si>
  <si>
    <t>是</t>
  </si>
  <si>
    <t>倪倩</t>
  </si>
  <si>
    <t>YLJT2022120115</t>
  </si>
  <si>
    <t>苏欣</t>
  </si>
  <si>
    <t>YLJT2022120117</t>
  </si>
  <si>
    <t>招标及履约评估部-综合岗</t>
  </si>
  <si>
    <t>刘畅</t>
  </si>
  <si>
    <t>YLJT2022120001</t>
  </si>
  <si>
    <t>杨林会</t>
  </si>
  <si>
    <t>YLJT2022120002</t>
  </si>
  <si>
    <t>谢宇</t>
  </si>
  <si>
    <t>YLJT2022120003</t>
  </si>
  <si>
    <t>陈添</t>
  </si>
  <si>
    <t>YLJT2022120004</t>
  </si>
  <si>
    <t>李小龙</t>
  </si>
  <si>
    <t>YLJT2022120005</t>
  </si>
  <si>
    <t>刘宇凡</t>
  </si>
  <si>
    <t>YLJT2022120006</t>
  </si>
  <si>
    <t>彭魏</t>
  </si>
  <si>
    <t>YLJT2022120007</t>
  </si>
  <si>
    <t>杨宇</t>
  </si>
  <si>
    <t>YLJT2022120008</t>
  </si>
  <si>
    <t>洪文强</t>
  </si>
  <si>
    <t>YLJT2022120009</t>
  </si>
  <si>
    <t>李立</t>
  </si>
  <si>
    <t>YLJT2022120010</t>
  </si>
  <si>
    <t>叶瑞</t>
  </si>
  <si>
    <t>YLJT2022120011</t>
  </si>
  <si>
    <t>李其峻</t>
  </si>
  <si>
    <t>YLJT2022120012</t>
  </si>
  <si>
    <t>邛崃古蜀茶马项目管理有限公司-项目管理岗1</t>
  </si>
  <si>
    <t>范晨阳</t>
  </si>
  <si>
    <t>YLJT2022120109</t>
  </si>
  <si>
    <t>游淼</t>
  </si>
  <si>
    <t>YLJT2022120110</t>
  </si>
  <si>
    <t>雍长炉</t>
  </si>
  <si>
    <t>YLJT2022120180</t>
  </si>
  <si>
    <t>邛崃古蜀茶马项目管理有限公司-项目管理岗2</t>
  </si>
  <si>
    <t>王发城</t>
  </si>
  <si>
    <t>YLJT2022120069</t>
  </si>
  <si>
    <t>白维</t>
  </si>
  <si>
    <t>YLJT2022120070</t>
  </si>
  <si>
    <t>陈波</t>
  </si>
  <si>
    <t>YLJT2022120071</t>
  </si>
  <si>
    <t>陈祥</t>
  </si>
  <si>
    <t>YLJT2022120072</t>
  </si>
  <si>
    <t>代力</t>
  </si>
  <si>
    <t>YLJT2022120073</t>
  </si>
  <si>
    <t>方姣</t>
  </si>
  <si>
    <t>YLJT2022120074</t>
  </si>
  <si>
    <t>甘铠源</t>
  </si>
  <si>
    <t>YLJT2022120075</t>
  </si>
  <si>
    <t>龚姣</t>
  </si>
  <si>
    <t>YLJT2022120076</t>
  </si>
  <si>
    <t>管太群</t>
  </si>
  <si>
    <t>YLJT2022120077</t>
  </si>
  <si>
    <t>桂承文</t>
  </si>
  <si>
    <t>YLJT2022120078</t>
  </si>
  <si>
    <t>何强</t>
  </si>
  <si>
    <t>YLJT2022120079</t>
  </si>
  <si>
    <t>何周林</t>
  </si>
  <si>
    <t>YLJT2022120080</t>
  </si>
  <si>
    <t>黄晔</t>
  </si>
  <si>
    <t>YLJT2022120081</t>
  </si>
  <si>
    <t>金红利</t>
  </si>
  <si>
    <t>YLJT2022120082</t>
  </si>
  <si>
    <t>梁小微</t>
  </si>
  <si>
    <t>YLJT2022120083</t>
  </si>
  <si>
    <t>罗鑫宇</t>
  </si>
  <si>
    <t>YLJT2022120084</t>
  </si>
  <si>
    <t>罗怡</t>
  </si>
  <si>
    <t>YLJT2022120085</t>
  </si>
  <si>
    <t>蒲方远</t>
  </si>
  <si>
    <t>YLJT2022120086</t>
  </si>
  <si>
    <t>田大渊</t>
  </si>
  <si>
    <t>YLJT2022120087</t>
  </si>
  <si>
    <t>王秀竹</t>
  </si>
  <si>
    <t>YLJT2022120088</t>
  </si>
  <si>
    <t>文兴生</t>
  </si>
  <si>
    <t>YLJT2022120089</t>
  </si>
  <si>
    <t>吴军璨</t>
  </si>
  <si>
    <t>YLJT2022120090</t>
  </si>
  <si>
    <t>向跃</t>
  </si>
  <si>
    <t>YLJT2022120091</t>
  </si>
  <si>
    <t>谢秋婷</t>
  </si>
  <si>
    <t>YLJT2022120092</t>
  </si>
  <si>
    <t>胥科</t>
  </si>
  <si>
    <t>YLJT2022120093</t>
  </si>
  <si>
    <t>张俊</t>
  </si>
  <si>
    <t>YLJT2022120094</t>
  </si>
  <si>
    <t>张稳</t>
  </si>
  <si>
    <t>YLJT2022120095</t>
  </si>
  <si>
    <t>周根茂</t>
  </si>
  <si>
    <t>YLJT2022120096</t>
  </si>
  <si>
    <t>朱胜江</t>
  </si>
  <si>
    <t>YLJT2022120097</t>
  </si>
  <si>
    <t>邓雅菱</t>
  </si>
  <si>
    <t>YLJT2022120098</t>
  </si>
  <si>
    <t>刘磊</t>
  </si>
  <si>
    <t>YLJT2022120099</t>
  </si>
  <si>
    <t>马周倩</t>
  </si>
  <si>
    <t>YLJT2022120100</t>
  </si>
  <si>
    <t>向鹏</t>
  </si>
  <si>
    <t>YLJT2022120101</t>
  </si>
  <si>
    <t>张阳</t>
  </si>
  <si>
    <t>YLJT2022120102</t>
  </si>
  <si>
    <t>范星</t>
  </si>
  <si>
    <t>YLJT2022120103</t>
  </si>
  <si>
    <t>古力</t>
  </si>
  <si>
    <t>YLJT2022120104</t>
  </si>
  <si>
    <t>韩万隆</t>
  </si>
  <si>
    <t>YLJT2022120105</t>
  </si>
  <si>
    <t>卢洋</t>
  </si>
  <si>
    <t>YLJT2022120106</t>
  </si>
  <si>
    <t>任泽靖</t>
  </si>
  <si>
    <t>YLJT2022120107</t>
  </si>
  <si>
    <t>张锐</t>
  </si>
  <si>
    <t>YLJT2022120108</t>
  </si>
  <si>
    <t>向建国</t>
  </si>
  <si>
    <t>YLJT2022120177</t>
  </si>
  <si>
    <t>肖林</t>
  </si>
  <si>
    <t>YLJT2022120178</t>
  </si>
  <si>
    <t>峗松</t>
  </si>
  <si>
    <t>YLJT2022120179</t>
  </si>
  <si>
    <t>成都市沄崃酒店管理有限公司-运营管理岗</t>
  </si>
  <si>
    <t>李旭</t>
  </si>
  <si>
    <t>YLJT2022120013</t>
  </si>
  <si>
    <t>阿呷赤哈</t>
  </si>
  <si>
    <t>YLJT2022120014</t>
  </si>
  <si>
    <t>付玉红</t>
  </si>
  <si>
    <t>YLJT2022120015</t>
  </si>
  <si>
    <t>郭隽秋</t>
  </si>
  <si>
    <t>YLJT2022120016</t>
  </si>
  <si>
    <t>郭园园</t>
  </si>
  <si>
    <t>YLJT2022120017</t>
  </si>
  <si>
    <t>何俊恒</t>
  </si>
  <si>
    <t>YLJT2022120018</t>
  </si>
  <si>
    <t>胡浩</t>
  </si>
  <si>
    <t>YLJT2022120019</t>
  </si>
  <si>
    <t>黄霞</t>
  </si>
  <si>
    <t>YLJT2022120020</t>
  </si>
  <si>
    <t>蒋露月</t>
  </si>
  <si>
    <t>YLJT2022120021</t>
  </si>
  <si>
    <t>雷陈桥</t>
  </si>
  <si>
    <t>YLJT2022120022</t>
  </si>
  <si>
    <t>李光杰</t>
  </si>
  <si>
    <t>YLJT2022120023</t>
  </si>
  <si>
    <t>李耀青</t>
  </si>
  <si>
    <t>YLJT2022120024</t>
  </si>
  <si>
    <t>唐梓皓</t>
  </si>
  <si>
    <t>YLJT2022120025</t>
  </si>
  <si>
    <t>刘培勇</t>
  </si>
  <si>
    <t>YLJT2022120026</t>
  </si>
  <si>
    <t>刘苏菱</t>
  </si>
  <si>
    <t>YLJT2022120027</t>
  </si>
  <si>
    <t>邱天</t>
  </si>
  <si>
    <t>YLJT2022120028</t>
  </si>
  <si>
    <t>孙科</t>
  </si>
  <si>
    <t>YLJT2022120029</t>
  </si>
  <si>
    <t>孙群</t>
  </si>
  <si>
    <t>YLJT2022120030</t>
  </si>
  <si>
    <t>田红燕</t>
  </si>
  <si>
    <t>YLJT2022120031</t>
  </si>
  <si>
    <t>汪乐梅</t>
  </si>
  <si>
    <t>YLJT2022120032</t>
  </si>
  <si>
    <t>王端</t>
  </si>
  <si>
    <t>YLJT2022120033</t>
  </si>
  <si>
    <t>王海宁</t>
  </si>
  <si>
    <t>YLJT2022120034</t>
  </si>
  <si>
    <t>王晶</t>
  </si>
  <si>
    <t>YLJT2022120035</t>
  </si>
  <si>
    <t>王可意</t>
  </si>
  <si>
    <t>YLJT2022120036</t>
  </si>
  <si>
    <t>王爽棠</t>
  </si>
  <si>
    <t>YLJT2022120037</t>
  </si>
  <si>
    <t>王艺珂</t>
  </si>
  <si>
    <t>YLJT2022120038</t>
  </si>
  <si>
    <t>温江涛</t>
  </si>
  <si>
    <t>YLJT2022120039</t>
  </si>
  <si>
    <t>徐丽</t>
  </si>
  <si>
    <t>YLJT2022120040</t>
  </si>
  <si>
    <t>徐晓语</t>
  </si>
  <si>
    <t>YLJT2022120041</t>
  </si>
  <si>
    <t>杨思旭</t>
  </si>
  <si>
    <t>YLJT2022120042</t>
  </si>
  <si>
    <t>袁学琴</t>
  </si>
  <si>
    <t>YLJT2022120043</t>
  </si>
  <si>
    <t>张婕</t>
  </si>
  <si>
    <t>YLJT2022120044</t>
  </si>
  <si>
    <t>张丽梅</t>
  </si>
  <si>
    <t>YLJT2022120045</t>
  </si>
  <si>
    <t>赵芯俪</t>
  </si>
  <si>
    <t>YLJT2022120046</t>
  </si>
  <si>
    <t>周露</t>
  </si>
  <si>
    <t>YLJT2022120047</t>
  </si>
  <si>
    <t>郭丽</t>
  </si>
  <si>
    <t>YLJT2022120048</t>
  </si>
  <si>
    <t>程诗姣</t>
  </si>
  <si>
    <t>YLJT2022120049</t>
  </si>
  <si>
    <t>刘利霞</t>
  </si>
  <si>
    <t>YLJT2022120050</t>
  </si>
  <si>
    <t>罗凤</t>
  </si>
  <si>
    <t>YLJT2022120051</t>
  </si>
  <si>
    <t>施茂连</t>
  </si>
  <si>
    <t>YLJT2022120052</t>
  </si>
  <si>
    <t>夏子净</t>
  </si>
  <si>
    <t>YLJT2022120053</t>
  </si>
  <si>
    <t>周建华</t>
  </si>
  <si>
    <t>YLJT2022120054</t>
  </si>
  <si>
    <t>陈思雨</t>
  </si>
  <si>
    <t>YLJT2022120055</t>
  </si>
  <si>
    <t>曾枭</t>
  </si>
  <si>
    <t>YLJT2022120056</t>
  </si>
  <si>
    <t>陈玉芳</t>
  </si>
  <si>
    <t>YLJT2022120057</t>
  </si>
  <si>
    <t>封佳成</t>
  </si>
  <si>
    <t>YLJT2022120058</t>
  </si>
  <si>
    <t>付洲</t>
  </si>
  <si>
    <t>YLJT2022120059</t>
  </si>
  <si>
    <t>何姣嵘</t>
  </si>
  <si>
    <t>YLJT2022120060</t>
  </si>
  <si>
    <t>李龙</t>
  </si>
  <si>
    <t>YLJT2022120061</t>
  </si>
  <si>
    <t>李抒韩</t>
  </si>
  <si>
    <t>YLJT2022120062</t>
  </si>
  <si>
    <t>罗洋</t>
  </si>
  <si>
    <t>YLJT2022120063</t>
  </si>
  <si>
    <t>潘星宇</t>
  </si>
  <si>
    <t>YLJT2022120064</t>
  </si>
  <si>
    <t>石舒月</t>
  </si>
  <si>
    <t>YLJT2022120065</t>
  </si>
  <si>
    <t>王博</t>
  </si>
  <si>
    <t>YLJT2022120066</t>
  </si>
  <si>
    <t>向阳</t>
  </si>
  <si>
    <t>YLJT2022120067</t>
  </si>
  <si>
    <t>张琼丹</t>
  </si>
  <si>
    <t>YLJT2022120068</t>
  </si>
  <si>
    <t>何家懿</t>
  </si>
  <si>
    <t>YLJT2022120173</t>
  </si>
  <si>
    <t>胡静</t>
  </si>
  <si>
    <t>YLJT2022120174</t>
  </si>
  <si>
    <t>黄莉</t>
  </si>
  <si>
    <t>YLJT2022120175</t>
  </si>
  <si>
    <t>王勇竣</t>
  </si>
  <si>
    <t>YLJT2022120176</t>
  </si>
  <si>
    <t>邛崃市文笔山公墓管理有限公司-业务岗1</t>
  </si>
  <si>
    <t>陈孟轩</t>
  </si>
  <si>
    <t>YLJT2022120148</t>
  </si>
  <si>
    <t>汪飞逸</t>
  </si>
  <si>
    <t>YLJT2022120149</t>
  </si>
  <si>
    <t>伍维明</t>
  </si>
  <si>
    <t>YLJT2022120150</t>
  </si>
  <si>
    <t>袁翊哲</t>
  </si>
  <si>
    <t>YLJT2022120151</t>
  </si>
  <si>
    <t>徐茂豪</t>
  </si>
  <si>
    <t>YLJT2022120152</t>
  </si>
  <si>
    <t>杨磊</t>
  </si>
  <si>
    <t>YLJT2022120153</t>
  </si>
  <si>
    <t>李林勇</t>
  </si>
  <si>
    <t>YLJT2022120186</t>
  </si>
  <si>
    <t>邛崃市文笔山公墓管理有限公司-业务岗2</t>
  </si>
  <si>
    <t>陈思栋</t>
  </si>
  <si>
    <t>YLJT2022120122</t>
  </si>
  <si>
    <t>陈晓红</t>
  </si>
  <si>
    <t>YLJT2022120123</t>
  </si>
  <si>
    <t>代枭</t>
  </si>
  <si>
    <t>YLJT2022120124</t>
  </si>
  <si>
    <t>邓有兰</t>
  </si>
  <si>
    <t>YLJT2022120125</t>
  </si>
  <si>
    <t>董佳</t>
  </si>
  <si>
    <t>YLJT2022120126</t>
  </si>
  <si>
    <t>顾瑞金</t>
  </si>
  <si>
    <t>YLJT2022120127</t>
  </si>
  <si>
    <t>韩锦</t>
  </si>
  <si>
    <t>YLJT2022120128</t>
  </si>
  <si>
    <t>林芮</t>
  </si>
  <si>
    <t>YLJT2022120129</t>
  </si>
  <si>
    <t>刘清华</t>
  </si>
  <si>
    <t>YLJT2022120130</t>
  </si>
  <si>
    <t>刘匀同</t>
  </si>
  <si>
    <t>YLJT2022120131</t>
  </si>
  <si>
    <t>毛佳惠</t>
  </si>
  <si>
    <t>YLJT2022120132</t>
  </si>
  <si>
    <t>宁望涛</t>
  </si>
  <si>
    <t>YLJT2022120133</t>
  </si>
  <si>
    <t>秦娜</t>
  </si>
  <si>
    <t>YLJT2022120134</t>
  </si>
  <si>
    <t>夏佳欣</t>
  </si>
  <si>
    <t>YLJT2022120135</t>
  </si>
  <si>
    <t>向玉蝶</t>
  </si>
  <si>
    <t>YLJT2022120136</t>
  </si>
  <si>
    <t>谢艳玲</t>
  </si>
  <si>
    <t>YLJT2022120137</t>
  </si>
  <si>
    <t>许玲</t>
  </si>
  <si>
    <t>YLJT2022120138</t>
  </si>
  <si>
    <t>张苗</t>
  </si>
  <si>
    <t>YLJT2022120139</t>
  </si>
  <si>
    <t>邹淋</t>
  </si>
  <si>
    <t>YLJT2022120140</t>
  </si>
  <si>
    <t>兰婷</t>
  </si>
  <si>
    <t>YLJT2022120141</t>
  </si>
  <si>
    <t>李忠华</t>
  </si>
  <si>
    <t>YLJT2022120142</t>
  </si>
  <si>
    <t>杨蕾</t>
  </si>
  <si>
    <t>YLJT2022120143</t>
  </si>
  <si>
    <t>华洋珩</t>
  </si>
  <si>
    <t>YLJT2022120144</t>
  </si>
  <si>
    <t>廖衍钦</t>
  </si>
  <si>
    <t>YLJT2022120145</t>
  </si>
  <si>
    <t>冉世玲</t>
  </si>
  <si>
    <t>YLJT2022120146</t>
  </si>
  <si>
    <t>孙家孝</t>
  </si>
  <si>
    <t>YLJT2022120147</t>
  </si>
  <si>
    <t>文有婷</t>
  </si>
  <si>
    <t>YLJT2022120183</t>
  </si>
  <si>
    <t>修雪</t>
  </si>
  <si>
    <t>YLJT2022120184</t>
  </si>
  <si>
    <t>潘妍姣</t>
  </si>
  <si>
    <t>YLJT2022120185</t>
  </si>
  <si>
    <t>邛崃市公共交通有限公司-安全管理岗</t>
  </si>
  <si>
    <t>王宇杰</t>
  </si>
  <si>
    <t>YLJT2022120167</t>
  </si>
  <si>
    <t>刘亮</t>
  </si>
  <si>
    <t>YLJT2022120168</t>
  </si>
  <si>
    <t>郑飞洋</t>
  </si>
  <si>
    <t>YLJT2022120169</t>
  </si>
  <si>
    <t>李会云</t>
  </si>
  <si>
    <t>YLJT2022120170</t>
  </si>
  <si>
    <t>杨蕊豪</t>
  </si>
  <si>
    <t>YLJT2022120171</t>
  </si>
  <si>
    <t>王清宇</t>
  </si>
  <si>
    <t>YLJT2022120172</t>
  </si>
  <si>
    <t>张芙蓉</t>
  </si>
  <si>
    <t>YLJT2022120119</t>
  </si>
  <si>
    <t>邛崃市公共交通有限公司-运营岗</t>
  </si>
  <si>
    <t>董鑫</t>
  </si>
  <si>
    <t>YLJT2022120154</t>
  </si>
  <si>
    <t>付小丽</t>
  </si>
  <si>
    <t>YLJT2022120155</t>
  </si>
  <si>
    <t>黄慧</t>
  </si>
  <si>
    <t>YLJT2022120156</t>
  </si>
  <si>
    <t>黄智豪</t>
  </si>
  <si>
    <t>YLJT2022120157</t>
  </si>
  <si>
    <t>雷蕾</t>
  </si>
  <si>
    <t>YLJT2022120158</t>
  </si>
  <si>
    <t>王密</t>
  </si>
  <si>
    <t>YLJT2022120159</t>
  </si>
  <si>
    <t>杨凤</t>
  </si>
  <si>
    <t>YLJT2022120160</t>
  </si>
  <si>
    <t>周瑗</t>
  </si>
  <si>
    <t>YLJT2022120161</t>
  </si>
  <si>
    <t>付潇洋</t>
  </si>
  <si>
    <t>YLJT2022120162</t>
  </si>
  <si>
    <t>李海明</t>
  </si>
  <si>
    <t>YLJT2022120163</t>
  </si>
  <si>
    <t>卢媛吉</t>
  </si>
  <si>
    <t>YLJT2022120164</t>
  </si>
  <si>
    <t>邵龙飞</t>
  </si>
  <si>
    <t>YLJT2022120165</t>
  </si>
  <si>
    <t>袁瑞涵</t>
  </si>
  <si>
    <t>YLJT2022120166</t>
  </si>
  <si>
    <t>四川省盛澜建设工程有限公司-业务经理岗</t>
  </si>
  <si>
    <t>李丽娟</t>
  </si>
  <si>
    <t>YLJT2022120111</t>
  </si>
  <si>
    <t>朱敏婕</t>
  </si>
  <si>
    <t>YLJT2022120112</t>
  </si>
  <si>
    <t>何京蔚</t>
  </si>
  <si>
    <t>YLJT2022120113</t>
  </si>
  <si>
    <t>何小岛</t>
  </si>
  <si>
    <t>YLJT2022120114</t>
  </si>
  <si>
    <t>周子薇</t>
  </si>
  <si>
    <t>YLJT2022120181</t>
  </si>
  <si>
    <t>附件1</t>
  </si>
  <si>
    <t xml:space="preserve">2022年下半年人员招聘考试总成绩及进入体检人员名单
</t>
  </si>
  <si>
    <t>备注：成绩-为缺考</t>
  </si>
  <si>
    <t>面试成绩</t>
  </si>
  <si>
    <t>折合总成绩</t>
  </si>
  <si>
    <t>成绩排名</t>
  </si>
  <si>
    <t>是否进入体检</t>
  </si>
  <si>
    <t>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</si>
</sst>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方正小标宋简体"/>
      <charset val="134"/>
    </font>
    <font>
      <sz val="12"/>
      <name val="仿宋"/>
      <charset val="134"/>
    </font>
    <font>
      <sz val="12"/>
      <color theme="1"/>
      <name val="SimSun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188"/>
  <sheetViews>
    <sheetView topLeftCell="A28" workbookViewId="0">
      <selection activeCell="C46" sqref="$A25:$XFD67"/>
    </sheetView>
  </sheetViews>
  <sheetFormatPr defaultColWidth="9" defaultRowHeight="13.5"/>
  <cols>
    <col min="1" max="2" width="15.5" customWidth="1"/>
    <col min="3" max="3" width="9" customWidth="1"/>
    <col min="4" max="4" width="16" customWidth="1"/>
    <col min="5" max="5" width="23.625" customWidth="1"/>
    <col min="6" max="6" width="17.25" customWidth="1"/>
    <col min="7" max="7" width="19.75" customWidth="1"/>
    <col min="8" max="8" width="16.125" customWidth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3" customHeight="1" spans="1:8">
      <c r="A3" s="15" t="s">
        <v>9</v>
      </c>
      <c r="B3" s="13">
        <v>1</v>
      </c>
      <c r="C3" s="8">
        <v>1</v>
      </c>
      <c r="D3" s="8" t="s">
        <v>10</v>
      </c>
      <c r="E3" s="16" t="s">
        <v>11</v>
      </c>
      <c r="F3" s="8" t="s">
        <v>12</v>
      </c>
      <c r="G3" s="13" t="s">
        <v>13</v>
      </c>
      <c r="H3" s="7"/>
    </row>
    <row r="4" ht="23" customHeight="1" spans="1:8">
      <c r="A4" s="15"/>
      <c r="B4" s="14"/>
      <c r="C4" s="8">
        <v>2</v>
      </c>
      <c r="D4" s="8" t="s">
        <v>14</v>
      </c>
      <c r="E4" s="16" t="s">
        <v>15</v>
      </c>
      <c r="F4" s="8">
        <v>46</v>
      </c>
      <c r="G4" s="14"/>
      <c r="H4" s="7"/>
    </row>
    <row r="5" ht="23" customHeight="1" spans="1:8">
      <c r="A5" s="15"/>
      <c r="B5" s="14"/>
      <c r="C5" s="8">
        <v>3</v>
      </c>
      <c r="D5" s="8" t="s">
        <v>16</v>
      </c>
      <c r="E5" s="16" t="s">
        <v>17</v>
      </c>
      <c r="F5" s="8" t="s">
        <v>12</v>
      </c>
      <c r="G5" s="14"/>
      <c r="H5" s="7"/>
    </row>
    <row r="6" ht="23" customHeight="1" spans="1:8">
      <c r="A6" s="15"/>
      <c r="B6" s="17"/>
      <c r="C6" s="8">
        <v>4</v>
      </c>
      <c r="D6" s="8" t="s">
        <v>18</v>
      </c>
      <c r="E6" s="16" t="s">
        <v>19</v>
      </c>
      <c r="F6" s="8" t="s">
        <v>12</v>
      </c>
      <c r="G6" s="17"/>
      <c r="H6" s="7"/>
    </row>
    <row r="7" ht="23" customHeight="1" spans="1:8">
      <c r="A7" s="18" t="s">
        <v>20</v>
      </c>
      <c r="B7" s="13">
        <v>1</v>
      </c>
      <c r="C7" s="8">
        <v>1</v>
      </c>
      <c r="D7" s="8" t="s">
        <v>21</v>
      </c>
      <c r="E7" s="16" t="s">
        <v>22</v>
      </c>
      <c r="F7" s="8">
        <v>62</v>
      </c>
      <c r="G7" s="8">
        <v>2</v>
      </c>
      <c r="H7" s="8" t="s">
        <v>23</v>
      </c>
    </row>
    <row r="8" ht="23" customHeight="1" spans="1:8">
      <c r="A8" s="19"/>
      <c r="B8" s="14"/>
      <c r="C8" s="8">
        <v>2</v>
      </c>
      <c r="D8" s="8" t="s">
        <v>24</v>
      </c>
      <c r="E8" s="16" t="s">
        <v>25</v>
      </c>
      <c r="F8" s="8">
        <v>65</v>
      </c>
      <c r="G8" s="8">
        <v>1</v>
      </c>
      <c r="H8" s="8" t="s">
        <v>23</v>
      </c>
    </row>
    <row r="9" ht="23" customHeight="1" spans="1:8">
      <c r="A9" s="20"/>
      <c r="B9" s="17"/>
      <c r="C9" s="8">
        <v>3</v>
      </c>
      <c r="D9" s="8" t="s">
        <v>26</v>
      </c>
      <c r="E9" s="16" t="s">
        <v>27</v>
      </c>
      <c r="F9" s="8">
        <v>52</v>
      </c>
      <c r="G9" s="8">
        <v>3</v>
      </c>
      <c r="H9" s="8" t="s">
        <v>23</v>
      </c>
    </row>
    <row r="10" ht="23" customHeight="1" spans="1:8">
      <c r="A10" s="21" t="s">
        <v>28</v>
      </c>
      <c r="B10" s="22">
        <v>1</v>
      </c>
      <c r="C10" s="10">
        <v>1</v>
      </c>
      <c r="D10" s="8" t="s">
        <v>29</v>
      </c>
      <c r="E10" s="16" t="s">
        <v>30</v>
      </c>
      <c r="F10" s="10">
        <v>50</v>
      </c>
      <c r="G10" s="10">
        <v>3</v>
      </c>
      <c r="H10" s="23" t="s">
        <v>23</v>
      </c>
    </row>
    <row r="11" ht="23" customHeight="1" spans="1:8">
      <c r="A11" s="21"/>
      <c r="B11" s="24"/>
      <c r="C11" s="10">
        <v>2</v>
      </c>
      <c r="D11" s="8" t="s">
        <v>31</v>
      </c>
      <c r="E11" s="16" t="s">
        <v>32</v>
      </c>
      <c r="F11" s="10">
        <v>41</v>
      </c>
      <c r="G11" s="10"/>
      <c r="H11" s="25"/>
    </row>
    <row r="12" ht="23" customHeight="1" spans="1:8">
      <c r="A12" s="21"/>
      <c r="B12" s="24"/>
      <c r="C12" s="10">
        <v>3</v>
      </c>
      <c r="D12" s="8" t="s">
        <v>33</v>
      </c>
      <c r="E12" s="16" t="s">
        <v>34</v>
      </c>
      <c r="F12" s="10">
        <v>42</v>
      </c>
      <c r="G12" s="10"/>
      <c r="H12" s="25"/>
    </row>
    <row r="13" ht="23" customHeight="1" spans="1:8">
      <c r="A13" s="21"/>
      <c r="B13" s="24"/>
      <c r="C13" s="10">
        <v>4</v>
      </c>
      <c r="D13" s="8" t="s">
        <v>35</v>
      </c>
      <c r="E13" s="16" t="s">
        <v>36</v>
      </c>
      <c r="F13" s="10">
        <v>32</v>
      </c>
      <c r="G13" s="10"/>
      <c r="H13" s="25"/>
    </row>
    <row r="14" ht="23" customHeight="1" spans="1:8">
      <c r="A14" s="21"/>
      <c r="B14" s="24"/>
      <c r="C14" s="10">
        <v>5</v>
      </c>
      <c r="D14" s="8" t="s">
        <v>37</v>
      </c>
      <c r="E14" s="16" t="s">
        <v>38</v>
      </c>
      <c r="F14" s="10" t="s">
        <v>12</v>
      </c>
      <c r="G14" s="10"/>
      <c r="H14" s="25"/>
    </row>
    <row r="15" ht="23" customHeight="1" spans="1:8">
      <c r="A15" s="21"/>
      <c r="B15" s="24"/>
      <c r="C15" s="10">
        <v>6</v>
      </c>
      <c r="D15" s="8" t="s">
        <v>39</v>
      </c>
      <c r="E15" s="16" t="s">
        <v>40</v>
      </c>
      <c r="F15" s="10">
        <v>36</v>
      </c>
      <c r="G15" s="10"/>
      <c r="H15" s="25"/>
    </row>
    <row r="16" ht="23" customHeight="1" spans="1:8">
      <c r="A16" s="21"/>
      <c r="B16" s="24"/>
      <c r="C16" s="10">
        <v>7</v>
      </c>
      <c r="D16" s="8" t="s">
        <v>41</v>
      </c>
      <c r="E16" s="16" t="s">
        <v>42</v>
      </c>
      <c r="F16" s="10">
        <v>32</v>
      </c>
      <c r="G16" s="10"/>
      <c r="H16" s="25"/>
    </row>
    <row r="17" ht="23" customHeight="1" spans="1:8">
      <c r="A17" s="21"/>
      <c r="B17" s="24"/>
      <c r="C17" s="10">
        <v>8</v>
      </c>
      <c r="D17" s="8" t="s">
        <v>43</v>
      </c>
      <c r="E17" s="16" t="s">
        <v>44</v>
      </c>
      <c r="F17" s="10">
        <v>50</v>
      </c>
      <c r="G17" s="10">
        <v>3</v>
      </c>
      <c r="H17" s="10" t="s">
        <v>23</v>
      </c>
    </row>
    <row r="18" ht="23" customHeight="1" spans="1:8">
      <c r="A18" s="21"/>
      <c r="B18" s="24"/>
      <c r="C18" s="10">
        <v>9</v>
      </c>
      <c r="D18" s="8" t="s">
        <v>45</v>
      </c>
      <c r="E18" s="16" t="s">
        <v>46</v>
      </c>
      <c r="F18" s="10">
        <v>51</v>
      </c>
      <c r="G18" s="10">
        <v>2</v>
      </c>
      <c r="H18" s="10" t="s">
        <v>23</v>
      </c>
    </row>
    <row r="19" ht="23" customHeight="1" spans="1:8">
      <c r="A19" s="21"/>
      <c r="B19" s="24"/>
      <c r="C19" s="10">
        <v>10</v>
      </c>
      <c r="D19" s="8" t="s">
        <v>47</v>
      </c>
      <c r="E19" s="16" t="s">
        <v>48</v>
      </c>
      <c r="F19" s="10">
        <v>50</v>
      </c>
      <c r="G19" s="10">
        <v>3</v>
      </c>
      <c r="H19" s="10" t="s">
        <v>23</v>
      </c>
    </row>
    <row r="20" ht="23" customHeight="1" spans="1:8">
      <c r="A20" s="21"/>
      <c r="B20" s="24"/>
      <c r="C20" s="10">
        <v>11</v>
      </c>
      <c r="D20" s="8" t="s">
        <v>49</v>
      </c>
      <c r="E20" s="16" t="s">
        <v>50</v>
      </c>
      <c r="F20" s="10">
        <v>53</v>
      </c>
      <c r="G20" s="10">
        <v>1</v>
      </c>
      <c r="H20" s="10" t="s">
        <v>23</v>
      </c>
    </row>
    <row r="21" ht="23" customHeight="1" spans="1:8">
      <c r="A21" s="21"/>
      <c r="B21" s="26"/>
      <c r="C21" s="10">
        <v>12</v>
      </c>
      <c r="D21" s="8" t="s">
        <v>51</v>
      </c>
      <c r="E21" s="16" t="s">
        <v>52</v>
      </c>
      <c r="F21" s="10" t="s">
        <v>12</v>
      </c>
      <c r="G21" s="10"/>
      <c r="H21" s="25"/>
    </row>
    <row r="22" ht="23" customHeight="1" spans="1:8">
      <c r="A22" s="27" t="s">
        <v>53</v>
      </c>
      <c r="B22" s="22">
        <v>1</v>
      </c>
      <c r="C22" s="10">
        <v>1</v>
      </c>
      <c r="D22" s="8" t="s">
        <v>54</v>
      </c>
      <c r="E22" s="16" t="s">
        <v>55</v>
      </c>
      <c r="F22" s="10">
        <v>68</v>
      </c>
      <c r="G22" s="10">
        <v>1</v>
      </c>
      <c r="H22" s="10" t="s">
        <v>23</v>
      </c>
    </row>
    <row r="23" ht="23" customHeight="1" spans="1:8">
      <c r="A23" s="28"/>
      <c r="B23" s="24"/>
      <c r="C23" s="10">
        <v>2</v>
      </c>
      <c r="D23" s="8" t="s">
        <v>56</v>
      </c>
      <c r="E23" s="16" t="s">
        <v>57</v>
      </c>
      <c r="F23" s="10">
        <v>51</v>
      </c>
      <c r="G23" s="10">
        <v>2</v>
      </c>
      <c r="H23" s="10" t="s">
        <v>23</v>
      </c>
    </row>
    <row r="24" ht="23" customHeight="1" spans="1:8">
      <c r="A24" s="29"/>
      <c r="B24" s="26"/>
      <c r="C24" s="10">
        <v>3</v>
      </c>
      <c r="D24" s="8" t="s">
        <v>58</v>
      </c>
      <c r="E24" s="16" t="s">
        <v>59</v>
      </c>
      <c r="F24" s="10" t="s">
        <v>12</v>
      </c>
      <c r="G24" s="10"/>
      <c r="H24" s="10"/>
    </row>
    <row r="25" ht="23" customHeight="1" spans="1:8">
      <c r="A25" s="18" t="s">
        <v>60</v>
      </c>
      <c r="B25" s="13">
        <v>2</v>
      </c>
      <c r="C25" s="10">
        <v>1</v>
      </c>
      <c r="D25" s="8" t="s">
        <v>61</v>
      </c>
      <c r="E25" s="16" t="s">
        <v>62</v>
      </c>
      <c r="F25" s="10">
        <v>51</v>
      </c>
      <c r="G25" s="30"/>
      <c r="H25" s="10"/>
    </row>
    <row r="26" ht="23" customHeight="1" spans="1:8">
      <c r="A26" s="19"/>
      <c r="B26" s="14"/>
      <c r="C26" s="10">
        <v>2</v>
      </c>
      <c r="D26" s="8" t="s">
        <v>63</v>
      </c>
      <c r="E26" s="16" t="s">
        <v>64</v>
      </c>
      <c r="F26" s="10">
        <v>23</v>
      </c>
      <c r="G26" s="30"/>
      <c r="H26" s="10"/>
    </row>
    <row r="27" ht="23" customHeight="1" spans="1:8">
      <c r="A27" s="19"/>
      <c r="B27" s="14"/>
      <c r="C27" s="10">
        <v>3</v>
      </c>
      <c r="D27" s="8" t="s">
        <v>65</v>
      </c>
      <c r="E27" s="16" t="s">
        <v>66</v>
      </c>
      <c r="F27" s="10">
        <v>66</v>
      </c>
      <c r="G27" s="30">
        <v>3</v>
      </c>
      <c r="H27" s="10" t="s">
        <v>23</v>
      </c>
    </row>
    <row r="28" ht="23" customHeight="1" spans="1:8">
      <c r="A28" s="19"/>
      <c r="B28" s="14"/>
      <c r="C28" s="10">
        <v>4</v>
      </c>
      <c r="D28" s="8" t="s">
        <v>67</v>
      </c>
      <c r="E28" s="16" t="s">
        <v>68</v>
      </c>
      <c r="F28" s="10">
        <v>51</v>
      </c>
      <c r="G28" s="30"/>
      <c r="H28" s="10"/>
    </row>
    <row r="29" ht="23" customHeight="1" spans="1:8">
      <c r="A29" s="19"/>
      <c r="B29" s="14"/>
      <c r="C29" s="10">
        <v>5</v>
      </c>
      <c r="D29" s="8" t="s">
        <v>69</v>
      </c>
      <c r="E29" s="16" t="s">
        <v>70</v>
      </c>
      <c r="F29" s="10">
        <v>30</v>
      </c>
      <c r="G29" s="30"/>
      <c r="H29" s="10"/>
    </row>
    <row r="30" ht="23" customHeight="1" spans="1:8">
      <c r="A30" s="19"/>
      <c r="B30" s="14"/>
      <c r="C30" s="10">
        <v>6</v>
      </c>
      <c r="D30" s="8" t="s">
        <v>71</v>
      </c>
      <c r="E30" s="16" t="s">
        <v>72</v>
      </c>
      <c r="F30" s="10">
        <v>48</v>
      </c>
      <c r="G30" s="30"/>
      <c r="H30" s="10"/>
    </row>
    <row r="31" ht="23" customHeight="1" spans="1:8">
      <c r="A31" s="19"/>
      <c r="B31" s="14"/>
      <c r="C31" s="10">
        <v>7</v>
      </c>
      <c r="D31" s="8" t="s">
        <v>73</v>
      </c>
      <c r="E31" s="16" t="s">
        <v>74</v>
      </c>
      <c r="F31" s="10">
        <v>52</v>
      </c>
      <c r="G31" s="30"/>
      <c r="H31" s="10"/>
    </row>
    <row r="32" ht="23" customHeight="1" spans="1:8">
      <c r="A32" s="19"/>
      <c r="B32" s="14"/>
      <c r="C32" s="10">
        <v>8</v>
      </c>
      <c r="D32" s="8" t="s">
        <v>75</v>
      </c>
      <c r="E32" s="16" t="s">
        <v>76</v>
      </c>
      <c r="F32" s="10" t="s">
        <v>12</v>
      </c>
      <c r="G32" s="30"/>
      <c r="H32" s="10"/>
    </row>
    <row r="33" ht="23" customHeight="1" spans="1:8">
      <c r="A33" s="19"/>
      <c r="B33" s="14"/>
      <c r="C33" s="10">
        <v>9</v>
      </c>
      <c r="D33" s="8" t="s">
        <v>77</v>
      </c>
      <c r="E33" s="16" t="s">
        <v>78</v>
      </c>
      <c r="F33" s="10">
        <v>56</v>
      </c>
      <c r="G33" s="30"/>
      <c r="H33" s="10"/>
    </row>
    <row r="34" ht="23" customHeight="1" spans="1:8">
      <c r="A34" s="19"/>
      <c r="B34" s="14"/>
      <c r="C34" s="10">
        <v>10</v>
      </c>
      <c r="D34" s="8" t="s">
        <v>79</v>
      </c>
      <c r="E34" s="16" t="s">
        <v>80</v>
      </c>
      <c r="F34" s="10">
        <v>66</v>
      </c>
      <c r="G34" s="30">
        <v>3</v>
      </c>
      <c r="H34" s="10" t="s">
        <v>23</v>
      </c>
    </row>
    <row r="35" ht="23" customHeight="1" spans="1:8">
      <c r="A35" s="19"/>
      <c r="B35" s="14"/>
      <c r="C35" s="10">
        <v>11</v>
      </c>
      <c r="D35" s="8" t="s">
        <v>81</v>
      </c>
      <c r="E35" s="16" t="s">
        <v>82</v>
      </c>
      <c r="F35" s="10">
        <v>35</v>
      </c>
      <c r="G35" s="30"/>
      <c r="H35" s="10"/>
    </row>
    <row r="36" ht="23" customHeight="1" spans="1:8">
      <c r="A36" s="19"/>
      <c r="B36" s="14"/>
      <c r="C36" s="10">
        <v>12</v>
      </c>
      <c r="D36" s="8" t="s">
        <v>83</v>
      </c>
      <c r="E36" s="16" t="s">
        <v>84</v>
      </c>
      <c r="F36" s="10" t="s">
        <v>12</v>
      </c>
      <c r="G36" s="30"/>
      <c r="H36" s="10"/>
    </row>
    <row r="37" ht="23" customHeight="1" spans="1:8">
      <c r="A37" s="19"/>
      <c r="B37" s="14"/>
      <c r="C37" s="10">
        <v>13</v>
      </c>
      <c r="D37" s="8" t="s">
        <v>85</v>
      </c>
      <c r="E37" s="16" t="s">
        <v>86</v>
      </c>
      <c r="F37" s="10" t="s">
        <v>12</v>
      </c>
      <c r="G37" s="30"/>
      <c r="H37" s="10"/>
    </row>
    <row r="38" ht="23" customHeight="1" spans="1:8">
      <c r="A38" s="19"/>
      <c r="B38" s="14"/>
      <c r="C38" s="10">
        <v>14</v>
      </c>
      <c r="D38" s="8" t="s">
        <v>87</v>
      </c>
      <c r="E38" s="16" t="s">
        <v>88</v>
      </c>
      <c r="F38" s="10">
        <v>48</v>
      </c>
      <c r="G38" s="30"/>
      <c r="H38" s="10"/>
    </row>
    <row r="39" ht="23" customHeight="1" spans="1:8">
      <c r="A39" s="19"/>
      <c r="B39" s="14"/>
      <c r="C39" s="10">
        <v>15</v>
      </c>
      <c r="D39" s="8" t="s">
        <v>89</v>
      </c>
      <c r="E39" s="16" t="s">
        <v>90</v>
      </c>
      <c r="F39" s="10">
        <v>70</v>
      </c>
      <c r="G39" s="30">
        <v>1</v>
      </c>
      <c r="H39" s="10" t="s">
        <v>23</v>
      </c>
    </row>
    <row r="40" ht="23" customHeight="1" spans="1:8">
      <c r="A40" s="19"/>
      <c r="B40" s="14"/>
      <c r="C40" s="10">
        <v>16</v>
      </c>
      <c r="D40" s="8" t="s">
        <v>91</v>
      </c>
      <c r="E40" s="16" t="s">
        <v>92</v>
      </c>
      <c r="F40" s="10">
        <v>46</v>
      </c>
      <c r="G40" s="30"/>
      <c r="H40" s="10"/>
    </row>
    <row r="41" ht="23" customHeight="1" spans="1:8">
      <c r="A41" s="19"/>
      <c r="B41" s="14"/>
      <c r="C41" s="10">
        <v>17</v>
      </c>
      <c r="D41" s="8" t="s">
        <v>93</v>
      </c>
      <c r="E41" s="16" t="s">
        <v>94</v>
      </c>
      <c r="F41" s="10">
        <v>65</v>
      </c>
      <c r="G41" s="30">
        <v>4</v>
      </c>
      <c r="H41" s="10" t="s">
        <v>23</v>
      </c>
    </row>
    <row r="42" ht="23" customHeight="1" spans="1:8">
      <c r="A42" s="19"/>
      <c r="B42" s="14"/>
      <c r="C42" s="10">
        <v>18</v>
      </c>
      <c r="D42" s="8" t="s">
        <v>95</v>
      </c>
      <c r="E42" s="16" t="s">
        <v>96</v>
      </c>
      <c r="F42" s="10">
        <v>46</v>
      </c>
      <c r="G42" s="30"/>
      <c r="H42" s="10"/>
    </row>
    <row r="43" ht="23" customHeight="1" spans="1:8">
      <c r="A43" s="19"/>
      <c r="B43" s="14"/>
      <c r="C43" s="10">
        <v>19</v>
      </c>
      <c r="D43" s="8" t="s">
        <v>97</v>
      </c>
      <c r="E43" s="16" t="s">
        <v>98</v>
      </c>
      <c r="F43" s="10">
        <v>61</v>
      </c>
      <c r="G43" s="30"/>
      <c r="H43" s="10"/>
    </row>
    <row r="44" ht="23" customHeight="1" spans="1:8">
      <c r="A44" s="19"/>
      <c r="B44" s="14"/>
      <c r="C44" s="10">
        <v>20</v>
      </c>
      <c r="D44" s="8" t="s">
        <v>99</v>
      </c>
      <c r="E44" s="16" t="s">
        <v>100</v>
      </c>
      <c r="F44" s="10">
        <v>55</v>
      </c>
      <c r="G44" s="30"/>
      <c r="H44" s="10"/>
    </row>
    <row r="45" ht="23" customHeight="1" spans="1:8">
      <c r="A45" s="19"/>
      <c r="B45" s="14"/>
      <c r="C45" s="10">
        <v>21</v>
      </c>
      <c r="D45" s="8" t="s">
        <v>101</v>
      </c>
      <c r="E45" s="16" t="s">
        <v>102</v>
      </c>
      <c r="F45" s="10" t="s">
        <v>12</v>
      </c>
      <c r="G45" s="30"/>
      <c r="H45" s="10"/>
    </row>
    <row r="46" ht="23" customHeight="1" spans="1:8">
      <c r="A46" s="19"/>
      <c r="B46" s="14"/>
      <c r="C46" s="10">
        <v>22</v>
      </c>
      <c r="D46" s="8" t="s">
        <v>103</v>
      </c>
      <c r="E46" s="16" t="s">
        <v>104</v>
      </c>
      <c r="F46" s="10">
        <v>68</v>
      </c>
      <c r="G46" s="30">
        <v>2</v>
      </c>
      <c r="H46" s="10" t="s">
        <v>23</v>
      </c>
    </row>
    <row r="47" ht="23" customHeight="1" spans="1:8">
      <c r="A47" s="19"/>
      <c r="B47" s="14"/>
      <c r="C47" s="10">
        <v>23</v>
      </c>
      <c r="D47" s="8" t="s">
        <v>105</v>
      </c>
      <c r="E47" s="16" t="s">
        <v>106</v>
      </c>
      <c r="F47" s="10">
        <v>51</v>
      </c>
      <c r="G47" s="30"/>
      <c r="H47" s="10"/>
    </row>
    <row r="48" ht="23" customHeight="1" spans="1:8">
      <c r="A48" s="19"/>
      <c r="B48" s="14"/>
      <c r="C48" s="10">
        <v>24</v>
      </c>
      <c r="D48" s="8" t="s">
        <v>107</v>
      </c>
      <c r="E48" s="16" t="s">
        <v>108</v>
      </c>
      <c r="F48" s="10">
        <v>66</v>
      </c>
      <c r="G48" s="30">
        <v>3</v>
      </c>
      <c r="H48" s="10" t="s">
        <v>23</v>
      </c>
    </row>
    <row r="49" ht="23" customHeight="1" spans="1:8">
      <c r="A49" s="19"/>
      <c r="B49" s="14"/>
      <c r="C49" s="10">
        <v>25</v>
      </c>
      <c r="D49" s="8" t="s">
        <v>109</v>
      </c>
      <c r="E49" s="16" t="s">
        <v>110</v>
      </c>
      <c r="F49" s="10">
        <v>55</v>
      </c>
      <c r="G49" s="30"/>
      <c r="H49" s="10"/>
    </row>
    <row r="50" ht="23" customHeight="1" spans="1:8">
      <c r="A50" s="19"/>
      <c r="B50" s="14"/>
      <c r="C50" s="10">
        <v>26</v>
      </c>
      <c r="D50" s="8" t="s">
        <v>111</v>
      </c>
      <c r="E50" s="16" t="s">
        <v>112</v>
      </c>
      <c r="F50" s="10">
        <v>51</v>
      </c>
      <c r="G50" s="30"/>
      <c r="H50" s="10"/>
    </row>
    <row r="51" ht="23" customHeight="1" spans="1:8">
      <c r="A51" s="19"/>
      <c r="B51" s="14"/>
      <c r="C51" s="10">
        <v>27</v>
      </c>
      <c r="D51" s="8" t="s">
        <v>113</v>
      </c>
      <c r="E51" s="16" t="s">
        <v>114</v>
      </c>
      <c r="F51" s="10">
        <v>54</v>
      </c>
      <c r="G51" s="30"/>
      <c r="H51" s="10"/>
    </row>
    <row r="52" ht="23" customHeight="1" spans="1:8">
      <c r="A52" s="19"/>
      <c r="B52" s="14"/>
      <c r="C52" s="10">
        <v>28</v>
      </c>
      <c r="D52" s="8" t="s">
        <v>115</v>
      </c>
      <c r="E52" s="16" t="s">
        <v>116</v>
      </c>
      <c r="F52" s="10">
        <v>60</v>
      </c>
      <c r="G52" s="30"/>
      <c r="H52" s="10"/>
    </row>
    <row r="53" ht="23" customHeight="1" spans="1:8">
      <c r="A53" s="19"/>
      <c r="B53" s="14"/>
      <c r="C53" s="10">
        <v>29</v>
      </c>
      <c r="D53" s="8" t="s">
        <v>117</v>
      </c>
      <c r="E53" s="16" t="s">
        <v>118</v>
      </c>
      <c r="F53" s="10">
        <v>42</v>
      </c>
      <c r="G53" s="30"/>
      <c r="H53" s="10"/>
    </row>
    <row r="54" ht="23" customHeight="1" spans="1:8">
      <c r="A54" s="19"/>
      <c r="B54" s="14"/>
      <c r="C54" s="10">
        <v>30</v>
      </c>
      <c r="D54" s="8" t="s">
        <v>119</v>
      </c>
      <c r="E54" s="16" t="s">
        <v>120</v>
      </c>
      <c r="F54" s="10">
        <v>55</v>
      </c>
      <c r="G54" s="30"/>
      <c r="H54" s="10"/>
    </row>
    <row r="55" ht="23" customHeight="1" spans="1:8">
      <c r="A55" s="19"/>
      <c r="B55" s="14"/>
      <c r="C55" s="10">
        <v>31</v>
      </c>
      <c r="D55" s="8" t="s">
        <v>121</v>
      </c>
      <c r="E55" s="16" t="s">
        <v>122</v>
      </c>
      <c r="F55" s="10" t="s">
        <v>12</v>
      </c>
      <c r="G55" s="30"/>
      <c r="H55" s="10"/>
    </row>
    <row r="56" ht="23" customHeight="1" spans="1:8">
      <c r="A56" s="19"/>
      <c r="B56" s="14"/>
      <c r="C56" s="10">
        <v>32</v>
      </c>
      <c r="D56" s="8" t="s">
        <v>123</v>
      </c>
      <c r="E56" s="16" t="s">
        <v>124</v>
      </c>
      <c r="F56" s="10">
        <v>51</v>
      </c>
      <c r="G56" s="30"/>
      <c r="H56" s="10"/>
    </row>
    <row r="57" ht="23" customHeight="1" spans="1:8">
      <c r="A57" s="19"/>
      <c r="B57" s="14"/>
      <c r="C57" s="10">
        <v>33</v>
      </c>
      <c r="D57" s="8" t="s">
        <v>125</v>
      </c>
      <c r="E57" s="16" t="s">
        <v>126</v>
      </c>
      <c r="F57" s="10">
        <v>51</v>
      </c>
      <c r="G57" s="30"/>
      <c r="H57" s="10"/>
    </row>
    <row r="58" ht="23" customHeight="1" spans="1:8">
      <c r="A58" s="19"/>
      <c r="B58" s="14"/>
      <c r="C58" s="10">
        <v>34</v>
      </c>
      <c r="D58" s="8" t="s">
        <v>127</v>
      </c>
      <c r="E58" s="16" t="s">
        <v>128</v>
      </c>
      <c r="F58" s="10" t="s">
        <v>12</v>
      </c>
      <c r="G58" s="30"/>
      <c r="H58" s="10"/>
    </row>
    <row r="59" ht="23" customHeight="1" spans="1:8">
      <c r="A59" s="19"/>
      <c r="B59" s="14"/>
      <c r="C59" s="10">
        <v>35</v>
      </c>
      <c r="D59" s="8" t="s">
        <v>129</v>
      </c>
      <c r="E59" s="16" t="s">
        <v>130</v>
      </c>
      <c r="F59" s="10">
        <v>50</v>
      </c>
      <c r="G59" s="30"/>
      <c r="H59" s="10"/>
    </row>
    <row r="60" ht="23" customHeight="1" spans="1:8">
      <c r="A60" s="19"/>
      <c r="B60" s="14"/>
      <c r="C60" s="10">
        <v>36</v>
      </c>
      <c r="D60" s="8" t="s">
        <v>131</v>
      </c>
      <c r="E60" s="16" t="s">
        <v>132</v>
      </c>
      <c r="F60" s="10" t="s">
        <v>12</v>
      </c>
      <c r="G60" s="30"/>
      <c r="H60" s="10"/>
    </row>
    <row r="61" ht="23" customHeight="1" spans="1:8">
      <c r="A61" s="19"/>
      <c r="B61" s="14"/>
      <c r="C61" s="10">
        <v>37</v>
      </c>
      <c r="D61" s="8" t="s">
        <v>133</v>
      </c>
      <c r="E61" s="16" t="s">
        <v>134</v>
      </c>
      <c r="F61" s="10">
        <v>39</v>
      </c>
      <c r="G61" s="30"/>
      <c r="H61" s="10"/>
    </row>
    <row r="62" ht="23" customHeight="1" spans="1:8">
      <c r="A62" s="19"/>
      <c r="B62" s="14"/>
      <c r="C62" s="10">
        <v>38</v>
      </c>
      <c r="D62" s="8" t="s">
        <v>135</v>
      </c>
      <c r="E62" s="16" t="s">
        <v>136</v>
      </c>
      <c r="F62" s="10">
        <v>52</v>
      </c>
      <c r="G62" s="30"/>
      <c r="H62" s="10"/>
    </row>
    <row r="63" ht="23" customHeight="1" spans="1:8">
      <c r="A63" s="19"/>
      <c r="B63" s="14"/>
      <c r="C63" s="10">
        <v>39</v>
      </c>
      <c r="D63" s="8" t="s">
        <v>137</v>
      </c>
      <c r="E63" s="16" t="s">
        <v>138</v>
      </c>
      <c r="F63" s="10">
        <v>47</v>
      </c>
      <c r="G63" s="30"/>
      <c r="H63" s="10"/>
    </row>
    <row r="64" ht="23" customHeight="1" spans="1:8">
      <c r="A64" s="19"/>
      <c r="B64" s="14"/>
      <c r="C64" s="10">
        <v>40</v>
      </c>
      <c r="D64" s="8" t="s">
        <v>139</v>
      </c>
      <c r="E64" s="16" t="s">
        <v>140</v>
      </c>
      <c r="F64" s="10">
        <v>49</v>
      </c>
      <c r="G64" s="30"/>
      <c r="H64" s="10"/>
    </row>
    <row r="65" ht="23" customHeight="1" spans="1:8">
      <c r="A65" s="19"/>
      <c r="B65" s="14"/>
      <c r="C65" s="10">
        <v>41</v>
      </c>
      <c r="D65" s="8" t="s">
        <v>141</v>
      </c>
      <c r="E65" s="16" t="s">
        <v>142</v>
      </c>
      <c r="F65" s="10" t="s">
        <v>12</v>
      </c>
      <c r="G65" s="30"/>
      <c r="H65" s="10"/>
    </row>
    <row r="66" ht="23" customHeight="1" spans="1:8">
      <c r="A66" s="19"/>
      <c r="B66" s="14"/>
      <c r="C66" s="10">
        <v>42</v>
      </c>
      <c r="D66" s="8" t="s">
        <v>143</v>
      </c>
      <c r="E66" s="16" t="s">
        <v>144</v>
      </c>
      <c r="F66" s="10" t="s">
        <v>12</v>
      </c>
      <c r="G66" s="30"/>
      <c r="H66" s="10"/>
    </row>
    <row r="67" ht="23" customHeight="1" spans="1:8">
      <c r="A67" s="20"/>
      <c r="B67" s="17"/>
      <c r="C67" s="10">
        <v>43</v>
      </c>
      <c r="D67" s="8" t="s">
        <v>145</v>
      </c>
      <c r="E67" s="16" t="s">
        <v>146</v>
      </c>
      <c r="F67" s="10" t="s">
        <v>12</v>
      </c>
      <c r="G67" s="30"/>
      <c r="H67" s="10"/>
    </row>
    <row r="68" ht="23" customHeight="1" spans="1:8">
      <c r="A68" s="15" t="s">
        <v>147</v>
      </c>
      <c r="B68" s="13">
        <v>2</v>
      </c>
      <c r="C68" s="10">
        <v>1</v>
      </c>
      <c r="D68" s="8" t="s">
        <v>148</v>
      </c>
      <c r="E68" s="16" t="s">
        <v>149</v>
      </c>
      <c r="F68" s="10">
        <v>71</v>
      </c>
      <c r="G68" s="10">
        <v>2</v>
      </c>
      <c r="H68" s="10" t="s">
        <v>23</v>
      </c>
    </row>
    <row r="69" ht="23" customHeight="1" spans="1:8">
      <c r="A69" s="15"/>
      <c r="B69" s="14"/>
      <c r="C69" s="10">
        <v>2</v>
      </c>
      <c r="D69" s="8" t="s">
        <v>150</v>
      </c>
      <c r="E69" s="16" t="s">
        <v>151</v>
      </c>
      <c r="F69" s="10" t="s">
        <v>12</v>
      </c>
      <c r="G69" s="10"/>
      <c r="H69" s="10"/>
    </row>
    <row r="70" ht="23" customHeight="1" spans="1:8">
      <c r="A70" s="15"/>
      <c r="B70" s="14"/>
      <c r="C70" s="10">
        <v>3</v>
      </c>
      <c r="D70" s="8" t="s">
        <v>152</v>
      </c>
      <c r="E70" s="16" t="s">
        <v>153</v>
      </c>
      <c r="F70" s="10">
        <v>53</v>
      </c>
      <c r="G70" s="10"/>
      <c r="H70" s="10"/>
    </row>
    <row r="71" ht="23" customHeight="1" spans="1:8">
      <c r="A71" s="15"/>
      <c r="B71" s="14"/>
      <c r="C71" s="10">
        <v>4</v>
      </c>
      <c r="D71" s="8" t="s">
        <v>154</v>
      </c>
      <c r="E71" s="16" t="s">
        <v>155</v>
      </c>
      <c r="F71" s="10">
        <v>69</v>
      </c>
      <c r="G71" s="10">
        <v>3</v>
      </c>
      <c r="H71" s="10" t="s">
        <v>23</v>
      </c>
    </row>
    <row r="72" ht="23" customHeight="1" spans="1:8">
      <c r="A72" s="15"/>
      <c r="B72" s="14"/>
      <c r="C72" s="10">
        <v>5</v>
      </c>
      <c r="D72" s="8" t="s">
        <v>156</v>
      </c>
      <c r="E72" s="16" t="s">
        <v>157</v>
      </c>
      <c r="F72" s="10">
        <v>67</v>
      </c>
      <c r="G72" s="10">
        <v>4</v>
      </c>
      <c r="H72" s="8" t="s">
        <v>23</v>
      </c>
    </row>
    <row r="73" ht="23" customHeight="1" spans="1:8">
      <c r="A73" s="15"/>
      <c r="B73" s="14"/>
      <c r="C73" s="10">
        <v>6</v>
      </c>
      <c r="D73" s="8" t="s">
        <v>158</v>
      </c>
      <c r="E73" s="16" t="s">
        <v>159</v>
      </c>
      <c r="F73" s="10">
        <v>33</v>
      </c>
      <c r="G73" s="10"/>
      <c r="H73" s="10"/>
    </row>
    <row r="74" ht="23" customHeight="1" spans="1:8">
      <c r="A74" s="15"/>
      <c r="B74" s="14"/>
      <c r="C74" s="10">
        <v>7</v>
      </c>
      <c r="D74" s="8" t="s">
        <v>160</v>
      </c>
      <c r="E74" s="16" t="s">
        <v>161</v>
      </c>
      <c r="F74" s="10">
        <v>52</v>
      </c>
      <c r="G74" s="10"/>
      <c r="H74" s="10"/>
    </row>
    <row r="75" ht="23" customHeight="1" spans="1:8">
      <c r="A75" s="15"/>
      <c r="B75" s="14"/>
      <c r="C75" s="10">
        <v>8</v>
      </c>
      <c r="D75" s="8" t="s">
        <v>162</v>
      </c>
      <c r="E75" s="16" t="s">
        <v>163</v>
      </c>
      <c r="F75" s="10" t="s">
        <v>12</v>
      </c>
      <c r="G75" s="10"/>
      <c r="H75" s="10"/>
    </row>
    <row r="76" ht="23" customHeight="1" spans="1:8">
      <c r="A76" s="15"/>
      <c r="B76" s="14"/>
      <c r="C76" s="10">
        <v>9</v>
      </c>
      <c r="D76" s="8" t="s">
        <v>164</v>
      </c>
      <c r="E76" s="16" t="s">
        <v>165</v>
      </c>
      <c r="F76" s="10">
        <v>62</v>
      </c>
      <c r="G76" s="31">
        <v>5</v>
      </c>
      <c r="H76" s="31" t="s">
        <v>23</v>
      </c>
    </row>
    <row r="77" ht="23" customHeight="1" spans="1:8">
      <c r="A77" s="15"/>
      <c r="B77" s="14"/>
      <c r="C77" s="10">
        <v>10</v>
      </c>
      <c r="D77" s="8" t="s">
        <v>166</v>
      </c>
      <c r="E77" s="16" t="s">
        <v>167</v>
      </c>
      <c r="F77" s="10">
        <v>55</v>
      </c>
      <c r="G77" s="10"/>
      <c r="H77" s="10"/>
    </row>
    <row r="78" ht="23" customHeight="1" spans="1:8">
      <c r="A78" s="15"/>
      <c r="B78" s="14"/>
      <c r="C78" s="10">
        <v>11</v>
      </c>
      <c r="D78" s="8" t="s">
        <v>168</v>
      </c>
      <c r="E78" s="16" t="s">
        <v>169</v>
      </c>
      <c r="F78" s="10">
        <v>50</v>
      </c>
      <c r="G78" s="10"/>
      <c r="H78" s="10"/>
    </row>
    <row r="79" ht="23" customHeight="1" spans="1:8">
      <c r="A79" s="15"/>
      <c r="B79" s="14"/>
      <c r="C79" s="10">
        <v>12</v>
      </c>
      <c r="D79" s="8" t="s">
        <v>170</v>
      </c>
      <c r="E79" s="16" t="s">
        <v>171</v>
      </c>
      <c r="F79" s="10">
        <v>40</v>
      </c>
      <c r="G79" s="10"/>
      <c r="H79" s="10"/>
    </row>
    <row r="80" ht="23" customHeight="1" spans="1:8">
      <c r="A80" s="15"/>
      <c r="B80" s="14"/>
      <c r="C80" s="10">
        <v>13</v>
      </c>
      <c r="D80" s="8" t="s">
        <v>172</v>
      </c>
      <c r="E80" s="16" t="s">
        <v>173</v>
      </c>
      <c r="F80" s="10" t="s">
        <v>12</v>
      </c>
      <c r="G80" s="10"/>
      <c r="H80" s="10"/>
    </row>
    <row r="81" ht="23" customHeight="1" spans="1:8">
      <c r="A81" s="15"/>
      <c r="B81" s="14"/>
      <c r="C81" s="10">
        <v>14</v>
      </c>
      <c r="D81" s="8" t="s">
        <v>174</v>
      </c>
      <c r="E81" s="16" t="s">
        <v>175</v>
      </c>
      <c r="F81" s="10">
        <v>46</v>
      </c>
      <c r="G81" s="10"/>
      <c r="H81" s="10"/>
    </row>
    <row r="82" ht="23" customHeight="1" spans="1:8">
      <c r="A82" s="15"/>
      <c r="B82" s="14"/>
      <c r="C82" s="10">
        <v>15</v>
      </c>
      <c r="D82" s="8" t="s">
        <v>176</v>
      </c>
      <c r="E82" s="16" t="s">
        <v>177</v>
      </c>
      <c r="F82" s="10">
        <v>47</v>
      </c>
      <c r="G82" s="10"/>
      <c r="H82" s="10"/>
    </row>
    <row r="83" ht="23" customHeight="1" spans="1:8">
      <c r="A83" s="15"/>
      <c r="B83" s="14"/>
      <c r="C83" s="10">
        <v>16</v>
      </c>
      <c r="D83" s="8" t="s">
        <v>178</v>
      </c>
      <c r="E83" s="16" t="s">
        <v>179</v>
      </c>
      <c r="F83" s="10">
        <v>42</v>
      </c>
      <c r="G83" s="10"/>
      <c r="H83" s="10"/>
    </row>
    <row r="84" ht="23" customHeight="1" spans="1:8">
      <c r="A84" s="15"/>
      <c r="B84" s="14"/>
      <c r="C84" s="10">
        <v>17</v>
      </c>
      <c r="D84" s="8" t="s">
        <v>180</v>
      </c>
      <c r="E84" s="16" t="s">
        <v>181</v>
      </c>
      <c r="F84" s="10">
        <v>43</v>
      </c>
      <c r="G84" s="10"/>
      <c r="H84" s="10"/>
    </row>
    <row r="85" ht="23" customHeight="1" spans="1:8">
      <c r="A85" s="15"/>
      <c r="B85" s="14"/>
      <c r="C85" s="10">
        <v>18</v>
      </c>
      <c r="D85" s="8" t="s">
        <v>182</v>
      </c>
      <c r="E85" s="16" t="s">
        <v>183</v>
      </c>
      <c r="F85" s="10">
        <v>56</v>
      </c>
      <c r="G85" s="10"/>
      <c r="H85" s="10"/>
    </row>
    <row r="86" ht="23" customHeight="1" spans="1:8">
      <c r="A86" s="15"/>
      <c r="B86" s="14"/>
      <c r="C86" s="10">
        <v>19</v>
      </c>
      <c r="D86" s="8" t="s">
        <v>184</v>
      </c>
      <c r="E86" s="16" t="s">
        <v>185</v>
      </c>
      <c r="F86" s="10">
        <v>51</v>
      </c>
      <c r="G86" s="10"/>
      <c r="H86" s="10"/>
    </row>
    <row r="87" ht="23" customHeight="1" spans="1:8">
      <c r="A87" s="15"/>
      <c r="B87" s="14"/>
      <c r="C87" s="10">
        <v>20</v>
      </c>
      <c r="D87" s="8" t="s">
        <v>186</v>
      </c>
      <c r="E87" s="16" t="s">
        <v>187</v>
      </c>
      <c r="F87" s="10">
        <v>36</v>
      </c>
      <c r="G87" s="10"/>
      <c r="H87" s="10"/>
    </row>
    <row r="88" ht="23" customHeight="1" spans="1:8">
      <c r="A88" s="15"/>
      <c r="B88" s="14"/>
      <c r="C88" s="10">
        <v>21</v>
      </c>
      <c r="D88" s="8" t="s">
        <v>188</v>
      </c>
      <c r="E88" s="16" t="s">
        <v>189</v>
      </c>
      <c r="F88" s="10">
        <v>30</v>
      </c>
      <c r="G88" s="10"/>
      <c r="H88" s="10"/>
    </row>
    <row r="89" ht="23" customHeight="1" spans="1:8">
      <c r="A89" s="15"/>
      <c r="B89" s="14"/>
      <c r="C89" s="10">
        <v>22</v>
      </c>
      <c r="D89" s="8" t="s">
        <v>190</v>
      </c>
      <c r="E89" s="16" t="s">
        <v>191</v>
      </c>
      <c r="F89" s="10">
        <v>42</v>
      </c>
      <c r="G89" s="10"/>
      <c r="H89" s="10"/>
    </row>
    <row r="90" ht="23" customHeight="1" spans="1:8">
      <c r="A90" s="15"/>
      <c r="B90" s="14"/>
      <c r="C90" s="10">
        <v>23</v>
      </c>
      <c r="D90" s="8" t="s">
        <v>192</v>
      </c>
      <c r="E90" s="16" t="s">
        <v>193</v>
      </c>
      <c r="F90" s="10" t="s">
        <v>12</v>
      </c>
      <c r="G90" s="10"/>
      <c r="H90" s="10"/>
    </row>
    <row r="91" ht="23" customHeight="1" spans="1:8">
      <c r="A91" s="15"/>
      <c r="B91" s="14"/>
      <c r="C91" s="10">
        <v>24</v>
      </c>
      <c r="D91" s="8" t="s">
        <v>194</v>
      </c>
      <c r="E91" s="16" t="s">
        <v>195</v>
      </c>
      <c r="F91" s="10" t="s">
        <v>12</v>
      </c>
      <c r="G91" s="10"/>
      <c r="H91" s="10"/>
    </row>
    <row r="92" ht="23" customHeight="1" spans="1:8">
      <c r="A92" s="15"/>
      <c r="B92" s="14"/>
      <c r="C92" s="10">
        <v>25</v>
      </c>
      <c r="D92" s="8" t="s">
        <v>196</v>
      </c>
      <c r="E92" s="16" t="s">
        <v>197</v>
      </c>
      <c r="F92" s="10">
        <v>35</v>
      </c>
      <c r="G92" s="10"/>
      <c r="H92" s="10"/>
    </row>
    <row r="93" ht="23" customHeight="1" spans="1:8">
      <c r="A93" s="15"/>
      <c r="B93" s="14"/>
      <c r="C93" s="10">
        <v>26</v>
      </c>
      <c r="D93" s="8" t="s">
        <v>198</v>
      </c>
      <c r="E93" s="16" t="s">
        <v>199</v>
      </c>
      <c r="F93" s="10">
        <v>54</v>
      </c>
      <c r="G93" s="10"/>
      <c r="H93" s="10"/>
    </row>
    <row r="94" ht="23" customHeight="1" spans="1:8">
      <c r="A94" s="15"/>
      <c r="B94" s="14"/>
      <c r="C94" s="10">
        <v>27</v>
      </c>
      <c r="D94" s="8" t="s">
        <v>200</v>
      </c>
      <c r="E94" s="16" t="s">
        <v>201</v>
      </c>
      <c r="F94" s="10">
        <v>50</v>
      </c>
      <c r="G94" s="10"/>
      <c r="H94" s="10"/>
    </row>
    <row r="95" ht="23" customHeight="1" spans="1:8">
      <c r="A95" s="15"/>
      <c r="B95" s="14"/>
      <c r="C95" s="10">
        <v>28</v>
      </c>
      <c r="D95" s="8" t="s">
        <v>202</v>
      </c>
      <c r="E95" s="16" t="s">
        <v>203</v>
      </c>
      <c r="F95" s="10" t="s">
        <v>12</v>
      </c>
      <c r="G95" s="10"/>
      <c r="H95" s="10"/>
    </row>
    <row r="96" ht="23" customHeight="1" spans="1:8">
      <c r="A96" s="15"/>
      <c r="B96" s="14"/>
      <c r="C96" s="10">
        <v>29</v>
      </c>
      <c r="D96" s="8" t="s">
        <v>204</v>
      </c>
      <c r="E96" s="16" t="s">
        <v>205</v>
      </c>
      <c r="F96" s="10" t="s">
        <v>12</v>
      </c>
      <c r="G96" s="10"/>
      <c r="H96" s="10"/>
    </row>
    <row r="97" ht="23" customHeight="1" spans="1:8">
      <c r="A97" s="15"/>
      <c r="B97" s="14"/>
      <c r="C97" s="10">
        <v>30</v>
      </c>
      <c r="D97" s="8" t="s">
        <v>206</v>
      </c>
      <c r="E97" s="16" t="s">
        <v>207</v>
      </c>
      <c r="F97" s="10">
        <v>52</v>
      </c>
      <c r="G97" s="10"/>
      <c r="H97" s="10"/>
    </row>
    <row r="98" ht="23" customHeight="1" spans="1:8">
      <c r="A98" s="15"/>
      <c r="B98" s="14"/>
      <c r="C98" s="10">
        <v>31</v>
      </c>
      <c r="D98" s="8" t="s">
        <v>208</v>
      </c>
      <c r="E98" s="16" t="s">
        <v>209</v>
      </c>
      <c r="F98" s="10">
        <v>50</v>
      </c>
      <c r="G98" s="10"/>
      <c r="H98" s="10"/>
    </row>
    <row r="99" ht="23" customHeight="1" spans="1:8">
      <c r="A99" s="15"/>
      <c r="B99" s="14"/>
      <c r="C99" s="10">
        <v>32</v>
      </c>
      <c r="D99" s="8" t="s">
        <v>210</v>
      </c>
      <c r="E99" s="16" t="s">
        <v>211</v>
      </c>
      <c r="F99" s="10" t="s">
        <v>12</v>
      </c>
      <c r="G99" s="10"/>
      <c r="H99" s="10"/>
    </row>
    <row r="100" ht="23" customHeight="1" spans="1:8">
      <c r="A100" s="15"/>
      <c r="B100" s="14"/>
      <c r="C100" s="10">
        <v>33</v>
      </c>
      <c r="D100" s="8" t="s">
        <v>212</v>
      </c>
      <c r="E100" s="16" t="s">
        <v>213</v>
      </c>
      <c r="F100" s="10" t="s">
        <v>12</v>
      </c>
      <c r="G100" s="10"/>
      <c r="H100" s="10"/>
    </row>
    <row r="101" ht="23" customHeight="1" spans="1:8">
      <c r="A101" s="15"/>
      <c r="B101" s="14"/>
      <c r="C101" s="10">
        <v>34</v>
      </c>
      <c r="D101" s="8" t="s">
        <v>214</v>
      </c>
      <c r="E101" s="16" t="s">
        <v>215</v>
      </c>
      <c r="F101" s="10">
        <v>45</v>
      </c>
      <c r="G101" s="10"/>
      <c r="H101" s="10"/>
    </row>
    <row r="102" ht="23" customHeight="1" spans="1:8">
      <c r="A102" s="15"/>
      <c r="B102" s="14"/>
      <c r="C102" s="10">
        <v>35</v>
      </c>
      <c r="D102" s="8" t="s">
        <v>216</v>
      </c>
      <c r="E102" s="16" t="s">
        <v>217</v>
      </c>
      <c r="F102" s="10">
        <v>44</v>
      </c>
      <c r="G102" s="10"/>
      <c r="H102" s="10"/>
    </row>
    <row r="103" ht="23" customHeight="1" spans="1:8">
      <c r="A103" s="15"/>
      <c r="B103" s="14"/>
      <c r="C103" s="10">
        <v>36</v>
      </c>
      <c r="D103" s="8" t="s">
        <v>218</v>
      </c>
      <c r="E103" s="16" t="s">
        <v>219</v>
      </c>
      <c r="F103" s="10">
        <v>23</v>
      </c>
      <c r="G103" s="10"/>
      <c r="H103" s="10"/>
    </row>
    <row r="104" ht="23" customHeight="1" spans="1:8">
      <c r="A104" s="15"/>
      <c r="B104" s="14"/>
      <c r="C104" s="10">
        <v>37</v>
      </c>
      <c r="D104" s="8" t="s">
        <v>220</v>
      </c>
      <c r="E104" s="16" t="s">
        <v>221</v>
      </c>
      <c r="F104" s="10">
        <v>32</v>
      </c>
      <c r="G104" s="10"/>
      <c r="H104" s="10"/>
    </row>
    <row r="105" ht="23" customHeight="1" spans="1:8">
      <c r="A105" s="15"/>
      <c r="B105" s="14"/>
      <c r="C105" s="10">
        <v>38</v>
      </c>
      <c r="D105" s="8" t="s">
        <v>222</v>
      </c>
      <c r="E105" s="16" t="s">
        <v>223</v>
      </c>
      <c r="F105" s="10">
        <v>67</v>
      </c>
      <c r="G105" s="10">
        <v>4</v>
      </c>
      <c r="H105" s="8" t="s">
        <v>23</v>
      </c>
    </row>
    <row r="106" ht="23" customHeight="1" spans="1:8">
      <c r="A106" s="15"/>
      <c r="B106" s="14"/>
      <c r="C106" s="10">
        <v>39</v>
      </c>
      <c r="D106" s="8" t="s">
        <v>224</v>
      </c>
      <c r="E106" s="16" t="s">
        <v>225</v>
      </c>
      <c r="F106" s="10">
        <v>50</v>
      </c>
      <c r="G106" s="10"/>
      <c r="H106" s="10"/>
    </row>
    <row r="107" ht="23" customHeight="1" spans="1:8">
      <c r="A107" s="15"/>
      <c r="B107" s="14"/>
      <c r="C107" s="10">
        <v>40</v>
      </c>
      <c r="D107" s="8" t="s">
        <v>226</v>
      </c>
      <c r="E107" s="16" t="s">
        <v>227</v>
      </c>
      <c r="F107" s="10">
        <v>46</v>
      </c>
      <c r="G107" s="10"/>
      <c r="H107" s="10"/>
    </row>
    <row r="108" ht="23" customHeight="1" spans="1:8">
      <c r="A108" s="15"/>
      <c r="B108" s="14"/>
      <c r="C108" s="10">
        <v>41</v>
      </c>
      <c r="D108" s="8" t="s">
        <v>228</v>
      </c>
      <c r="E108" s="16" t="s">
        <v>229</v>
      </c>
      <c r="F108" s="10" t="s">
        <v>12</v>
      </c>
      <c r="G108" s="10"/>
      <c r="H108" s="10"/>
    </row>
    <row r="109" ht="23" customHeight="1" spans="1:8">
      <c r="A109" s="15"/>
      <c r="B109" s="14"/>
      <c r="C109" s="10">
        <v>42</v>
      </c>
      <c r="D109" s="8" t="s">
        <v>230</v>
      </c>
      <c r="E109" s="16" t="s">
        <v>231</v>
      </c>
      <c r="F109" s="10">
        <v>62</v>
      </c>
      <c r="G109" s="10">
        <v>5</v>
      </c>
      <c r="H109" s="8" t="s">
        <v>23</v>
      </c>
    </row>
    <row r="110" ht="23" customHeight="1" spans="1:8">
      <c r="A110" s="15"/>
      <c r="B110" s="14"/>
      <c r="C110" s="10">
        <v>43</v>
      </c>
      <c r="D110" s="8" t="s">
        <v>232</v>
      </c>
      <c r="E110" s="16" t="s">
        <v>233</v>
      </c>
      <c r="F110" s="10">
        <v>56</v>
      </c>
      <c r="G110" s="10"/>
      <c r="H110" s="10"/>
    </row>
    <row r="111" ht="23" customHeight="1" spans="1:8">
      <c r="A111" s="15"/>
      <c r="B111" s="14"/>
      <c r="C111" s="10">
        <v>44</v>
      </c>
      <c r="D111" s="8" t="s">
        <v>234</v>
      </c>
      <c r="E111" s="16" t="s">
        <v>235</v>
      </c>
      <c r="F111" s="10" t="s">
        <v>12</v>
      </c>
      <c r="G111" s="10"/>
      <c r="H111" s="10"/>
    </row>
    <row r="112" ht="23" customHeight="1" spans="1:8">
      <c r="A112" s="15"/>
      <c r="B112" s="14"/>
      <c r="C112" s="10">
        <v>45</v>
      </c>
      <c r="D112" s="8" t="s">
        <v>236</v>
      </c>
      <c r="E112" s="16" t="s">
        <v>237</v>
      </c>
      <c r="F112" s="10" t="s">
        <v>12</v>
      </c>
      <c r="G112" s="10"/>
      <c r="H112" s="10"/>
    </row>
    <row r="113" ht="23" customHeight="1" spans="1:8">
      <c r="A113" s="15"/>
      <c r="B113" s="14"/>
      <c r="C113" s="10">
        <v>46</v>
      </c>
      <c r="D113" s="8" t="s">
        <v>238</v>
      </c>
      <c r="E113" s="16" t="s">
        <v>239</v>
      </c>
      <c r="F113" s="10" t="s">
        <v>12</v>
      </c>
      <c r="G113" s="10"/>
      <c r="H113" s="10"/>
    </row>
    <row r="114" ht="23" customHeight="1" spans="1:8">
      <c r="A114" s="15"/>
      <c r="B114" s="14"/>
      <c r="C114" s="10">
        <v>47</v>
      </c>
      <c r="D114" s="8" t="s">
        <v>240</v>
      </c>
      <c r="E114" s="16" t="s">
        <v>241</v>
      </c>
      <c r="F114" s="10">
        <v>53</v>
      </c>
      <c r="G114" s="10"/>
      <c r="H114" s="10"/>
    </row>
    <row r="115" ht="23" customHeight="1" spans="1:8">
      <c r="A115" s="15"/>
      <c r="B115" s="14"/>
      <c r="C115" s="10">
        <v>48</v>
      </c>
      <c r="D115" s="8" t="s">
        <v>242</v>
      </c>
      <c r="E115" s="16" t="s">
        <v>243</v>
      </c>
      <c r="F115" s="10">
        <v>48</v>
      </c>
      <c r="G115" s="10"/>
      <c r="H115" s="10"/>
    </row>
    <row r="116" ht="23" customHeight="1" spans="1:8">
      <c r="A116" s="15"/>
      <c r="B116" s="14"/>
      <c r="C116" s="10">
        <v>49</v>
      </c>
      <c r="D116" s="8" t="s">
        <v>244</v>
      </c>
      <c r="E116" s="16" t="s">
        <v>245</v>
      </c>
      <c r="F116" s="10">
        <v>61</v>
      </c>
      <c r="G116" s="10"/>
      <c r="H116" s="10"/>
    </row>
    <row r="117" ht="23" customHeight="1" spans="1:8">
      <c r="A117" s="15"/>
      <c r="B117" s="14"/>
      <c r="C117" s="10">
        <v>50</v>
      </c>
      <c r="D117" s="8" t="s">
        <v>246</v>
      </c>
      <c r="E117" s="16" t="s">
        <v>247</v>
      </c>
      <c r="F117" s="10">
        <v>52</v>
      </c>
      <c r="G117" s="10"/>
      <c r="H117" s="10"/>
    </row>
    <row r="118" ht="23" customHeight="1" spans="1:8">
      <c r="A118" s="15"/>
      <c r="B118" s="14"/>
      <c r="C118" s="10">
        <v>51</v>
      </c>
      <c r="D118" s="8" t="s">
        <v>248</v>
      </c>
      <c r="E118" s="16" t="s">
        <v>249</v>
      </c>
      <c r="F118" s="10" t="s">
        <v>12</v>
      </c>
      <c r="G118" s="10"/>
      <c r="H118" s="10"/>
    </row>
    <row r="119" ht="23" customHeight="1" spans="1:8">
      <c r="A119" s="15"/>
      <c r="B119" s="14"/>
      <c r="C119" s="10">
        <v>52</v>
      </c>
      <c r="D119" s="8" t="s">
        <v>250</v>
      </c>
      <c r="E119" s="16" t="s">
        <v>251</v>
      </c>
      <c r="F119" s="10">
        <v>61</v>
      </c>
      <c r="G119" s="10"/>
      <c r="H119" s="10"/>
    </row>
    <row r="120" ht="23" customHeight="1" spans="1:8">
      <c r="A120" s="15"/>
      <c r="B120" s="14"/>
      <c r="C120" s="10">
        <v>53</v>
      </c>
      <c r="D120" s="8" t="s">
        <v>252</v>
      </c>
      <c r="E120" s="16" t="s">
        <v>253</v>
      </c>
      <c r="F120" s="10">
        <v>47</v>
      </c>
      <c r="G120" s="10"/>
      <c r="H120" s="10"/>
    </row>
    <row r="121" ht="23" customHeight="1" spans="1:8">
      <c r="A121" s="15"/>
      <c r="B121" s="14"/>
      <c r="C121" s="10">
        <v>54</v>
      </c>
      <c r="D121" s="8" t="s">
        <v>254</v>
      </c>
      <c r="E121" s="16" t="s">
        <v>255</v>
      </c>
      <c r="F121" s="10">
        <v>73</v>
      </c>
      <c r="G121" s="10">
        <v>1</v>
      </c>
      <c r="H121" s="10" t="s">
        <v>23</v>
      </c>
    </row>
    <row r="122" ht="23" customHeight="1" spans="1:8">
      <c r="A122" s="15"/>
      <c r="B122" s="14"/>
      <c r="C122" s="10">
        <v>55</v>
      </c>
      <c r="D122" s="8" t="s">
        <v>256</v>
      </c>
      <c r="E122" s="16" t="s">
        <v>257</v>
      </c>
      <c r="F122" s="10" t="s">
        <v>12</v>
      </c>
      <c r="G122" s="10"/>
      <c r="H122" s="10"/>
    </row>
    <row r="123" ht="23" customHeight="1" spans="1:8">
      <c r="A123" s="15"/>
      <c r="B123" s="14"/>
      <c r="C123" s="10">
        <v>56</v>
      </c>
      <c r="D123" s="8" t="s">
        <v>258</v>
      </c>
      <c r="E123" s="16" t="s">
        <v>259</v>
      </c>
      <c r="F123" s="10" t="s">
        <v>12</v>
      </c>
      <c r="G123" s="10"/>
      <c r="H123" s="10"/>
    </row>
    <row r="124" ht="23" customHeight="1" spans="1:8">
      <c r="A124" s="15"/>
      <c r="B124" s="14"/>
      <c r="C124" s="10">
        <v>57</v>
      </c>
      <c r="D124" s="8" t="s">
        <v>260</v>
      </c>
      <c r="E124" s="16" t="s">
        <v>261</v>
      </c>
      <c r="F124" s="10" t="s">
        <v>12</v>
      </c>
      <c r="G124" s="10"/>
      <c r="H124" s="25"/>
    </row>
    <row r="125" ht="23" customHeight="1" spans="1:8">
      <c r="A125" s="15"/>
      <c r="B125" s="14"/>
      <c r="C125" s="10">
        <v>58</v>
      </c>
      <c r="D125" s="8" t="s">
        <v>262</v>
      </c>
      <c r="E125" s="16" t="s">
        <v>263</v>
      </c>
      <c r="F125" s="10" t="s">
        <v>12</v>
      </c>
      <c r="G125" s="10"/>
      <c r="H125" s="25"/>
    </row>
    <row r="126" ht="23" customHeight="1" spans="1:8">
      <c r="A126" s="15"/>
      <c r="B126" s="14"/>
      <c r="C126" s="10">
        <v>59</v>
      </c>
      <c r="D126" s="8" t="s">
        <v>264</v>
      </c>
      <c r="E126" s="16" t="s">
        <v>265</v>
      </c>
      <c r="F126" s="10" t="s">
        <v>12</v>
      </c>
      <c r="G126" s="10"/>
      <c r="H126" s="25"/>
    </row>
    <row r="127" ht="23" customHeight="1" spans="1:8">
      <c r="A127" s="15"/>
      <c r="B127" s="17"/>
      <c r="C127" s="10">
        <v>60</v>
      </c>
      <c r="D127" s="8" t="s">
        <v>266</v>
      </c>
      <c r="E127" s="16" t="s">
        <v>267</v>
      </c>
      <c r="F127" s="10" t="s">
        <v>12</v>
      </c>
      <c r="G127" s="10"/>
      <c r="H127" s="25"/>
    </row>
    <row r="128" ht="23" customHeight="1" spans="1:8">
      <c r="A128" s="21" t="s">
        <v>268</v>
      </c>
      <c r="B128" s="22">
        <v>1</v>
      </c>
      <c r="C128" s="10">
        <v>1</v>
      </c>
      <c r="D128" s="8" t="s">
        <v>269</v>
      </c>
      <c r="E128" s="16" t="s">
        <v>270</v>
      </c>
      <c r="F128" s="10">
        <v>41</v>
      </c>
      <c r="G128" s="10">
        <v>3</v>
      </c>
      <c r="H128" s="8" t="s">
        <v>23</v>
      </c>
    </row>
    <row r="129" ht="23" customHeight="1" spans="1:8">
      <c r="A129" s="21"/>
      <c r="B129" s="24"/>
      <c r="C129" s="10">
        <v>2</v>
      </c>
      <c r="D129" s="8" t="s">
        <v>271</v>
      </c>
      <c r="E129" s="16" t="s">
        <v>272</v>
      </c>
      <c r="F129" s="10">
        <v>35</v>
      </c>
      <c r="G129" s="10"/>
      <c r="H129" s="10"/>
    </row>
    <row r="130" ht="23" customHeight="1" spans="1:8">
      <c r="A130" s="21"/>
      <c r="B130" s="24"/>
      <c r="C130" s="10">
        <v>3</v>
      </c>
      <c r="D130" s="8" t="s">
        <v>273</v>
      </c>
      <c r="E130" s="16" t="s">
        <v>274</v>
      </c>
      <c r="F130" s="10" t="s">
        <v>12</v>
      </c>
      <c r="G130" s="10"/>
      <c r="H130" s="10"/>
    </row>
    <row r="131" ht="23" customHeight="1" spans="1:8">
      <c r="A131" s="21"/>
      <c r="B131" s="24"/>
      <c r="C131" s="10">
        <v>4</v>
      </c>
      <c r="D131" s="8" t="s">
        <v>275</v>
      </c>
      <c r="E131" s="16" t="s">
        <v>276</v>
      </c>
      <c r="F131" s="10">
        <v>33</v>
      </c>
      <c r="G131" s="10"/>
      <c r="H131" s="10"/>
    </row>
    <row r="132" ht="23" customHeight="1" spans="1:8">
      <c r="A132" s="21"/>
      <c r="B132" s="24"/>
      <c r="C132" s="10">
        <v>5</v>
      </c>
      <c r="D132" s="8" t="s">
        <v>277</v>
      </c>
      <c r="E132" s="16" t="s">
        <v>278</v>
      </c>
      <c r="F132" s="10">
        <v>57</v>
      </c>
      <c r="G132" s="10">
        <v>2</v>
      </c>
      <c r="H132" s="8" t="s">
        <v>23</v>
      </c>
    </row>
    <row r="133" ht="23" customHeight="1" spans="1:8">
      <c r="A133" s="21"/>
      <c r="B133" s="24"/>
      <c r="C133" s="10">
        <v>6</v>
      </c>
      <c r="D133" s="8" t="s">
        <v>279</v>
      </c>
      <c r="E133" s="16" t="s">
        <v>280</v>
      </c>
      <c r="F133" s="10">
        <v>60</v>
      </c>
      <c r="G133" s="10">
        <v>1</v>
      </c>
      <c r="H133" s="8" t="s">
        <v>23</v>
      </c>
    </row>
    <row r="134" ht="23" customHeight="1" spans="1:8">
      <c r="A134" s="21"/>
      <c r="B134" s="26"/>
      <c r="C134" s="10">
        <v>7</v>
      </c>
      <c r="D134" s="8" t="s">
        <v>281</v>
      </c>
      <c r="E134" s="16" t="s">
        <v>282</v>
      </c>
      <c r="F134" s="10" t="s">
        <v>12</v>
      </c>
      <c r="G134" s="10"/>
      <c r="H134" s="10"/>
    </row>
    <row r="135" ht="23" customHeight="1" spans="1:9">
      <c r="A135" s="15" t="s">
        <v>283</v>
      </c>
      <c r="B135" s="13">
        <v>2</v>
      </c>
      <c r="C135" s="10">
        <v>1</v>
      </c>
      <c r="D135" s="8" t="s">
        <v>284</v>
      </c>
      <c r="E135" s="16" t="s">
        <v>285</v>
      </c>
      <c r="F135" s="10">
        <v>57</v>
      </c>
      <c r="G135" s="32"/>
      <c r="H135" s="33"/>
      <c r="I135" s="34"/>
    </row>
    <row r="136" ht="23" customHeight="1" spans="1:8">
      <c r="A136" s="15"/>
      <c r="B136" s="14"/>
      <c r="C136" s="10">
        <v>2</v>
      </c>
      <c r="D136" s="8" t="s">
        <v>286</v>
      </c>
      <c r="E136" s="16" t="s">
        <v>287</v>
      </c>
      <c r="F136" s="10">
        <v>47</v>
      </c>
      <c r="G136" s="10"/>
      <c r="H136" s="10"/>
    </row>
    <row r="137" ht="23" customHeight="1" spans="1:8">
      <c r="A137" s="15"/>
      <c r="B137" s="14"/>
      <c r="C137" s="10">
        <v>3</v>
      </c>
      <c r="D137" s="8" t="s">
        <v>288</v>
      </c>
      <c r="E137" s="16" t="s">
        <v>289</v>
      </c>
      <c r="F137" s="10">
        <v>43</v>
      </c>
      <c r="G137" s="10"/>
      <c r="H137" s="10"/>
    </row>
    <row r="138" ht="23" customHeight="1" spans="1:8">
      <c r="A138" s="15"/>
      <c r="B138" s="14"/>
      <c r="C138" s="10">
        <v>4</v>
      </c>
      <c r="D138" s="8" t="s">
        <v>290</v>
      </c>
      <c r="E138" s="16" t="s">
        <v>291</v>
      </c>
      <c r="F138" s="10">
        <v>58</v>
      </c>
      <c r="G138" s="10">
        <v>6</v>
      </c>
      <c r="H138" s="8" t="s">
        <v>23</v>
      </c>
    </row>
    <row r="139" ht="23" customHeight="1" spans="1:8">
      <c r="A139" s="15"/>
      <c r="B139" s="14"/>
      <c r="C139" s="10">
        <v>5</v>
      </c>
      <c r="D139" s="8" t="s">
        <v>292</v>
      </c>
      <c r="E139" s="16" t="s">
        <v>293</v>
      </c>
      <c r="F139" s="10">
        <v>47</v>
      </c>
      <c r="G139" s="10"/>
      <c r="H139" s="10"/>
    </row>
    <row r="140" ht="23" customHeight="1" spans="1:8">
      <c r="A140" s="15"/>
      <c r="B140" s="14"/>
      <c r="C140" s="10">
        <v>6</v>
      </c>
      <c r="D140" s="8" t="s">
        <v>294</v>
      </c>
      <c r="E140" s="16" t="s">
        <v>295</v>
      </c>
      <c r="F140" s="10">
        <v>48</v>
      </c>
      <c r="G140" s="10"/>
      <c r="H140" s="10"/>
    </row>
    <row r="141" ht="23" customHeight="1" spans="1:8">
      <c r="A141" s="15"/>
      <c r="B141" s="14"/>
      <c r="C141" s="10">
        <v>7</v>
      </c>
      <c r="D141" s="8" t="s">
        <v>296</v>
      </c>
      <c r="E141" s="16" t="s">
        <v>297</v>
      </c>
      <c r="F141" s="10">
        <v>53</v>
      </c>
      <c r="G141" s="10"/>
      <c r="H141" s="10"/>
    </row>
    <row r="142" ht="23" customHeight="1" spans="1:8">
      <c r="A142" s="15"/>
      <c r="B142" s="14"/>
      <c r="C142" s="10">
        <v>8</v>
      </c>
      <c r="D142" s="8" t="s">
        <v>298</v>
      </c>
      <c r="E142" s="16" t="s">
        <v>299</v>
      </c>
      <c r="F142" s="10">
        <v>44</v>
      </c>
      <c r="G142" s="10"/>
      <c r="H142" s="10"/>
    </row>
    <row r="143" ht="23" customHeight="1" spans="1:8">
      <c r="A143" s="15"/>
      <c r="B143" s="14"/>
      <c r="C143" s="10">
        <v>9</v>
      </c>
      <c r="D143" s="8" t="s">
        <v>300</v>
      </c>
      <c r="E143" s="16" t="s">
        <v>301</v>
      </c>
      <c r="F143" s="10">
        <v>45</v>
      </c>
      <c r="G143" s="10"/>
      <c r="H143" s="10"/>
    </row>
    <row r="144" ht="23" customHeight="1" spans="1:8">
      <c r="A144" s="15"/>
      <c r="B144" s="14"/>
      <c r="C144" s="10">
        <v>10</v>
      </c>
      <c r="D144" s="8" t="s">
        <v>302</v>
      </c>
      <c r="E144" s="16" t="s">
        <v>303</v>
      </c>
      <c r="F144" s="10">
        <v>60</v>
      </c>
      <c r="G144" s="10">
        <v>5</v>
      </c>
      <c r="H144" s="8" t="s">
        <v>23</v>
      </c>
    </row>
    <row r="145" ht="23" customHeight="1" spans="1:8">
      <c r="A145" s="15"/>
      <c r="B145" s="14"/>
      <c r="C145" s="10">
        <v>11</v>
      </c>
      <c r="D145" s="8" t="s">
        <v>304</v>
      </c>
      <c r="E145" s="16" t="s">
        <v>305</v>
      </c>
      <c r="F145" s="10" t="s">
        <v>12</v>
      </c>
      <c r="G145" s="10"/>
      <c r="H145" s="10"/>
    </row>
    <row r="146" ht="23" customHeight="1" spans="1:8">
      <c r="A146" s="15"/>
      <c r="B146" s="14"/>
      <c r="C146" s="10">
        <v>12</v>
      </c>
      <c r="D146" s="8" t="s">
        <v>306</v>
      </c>
      <c r="E146" s="16" t="s">
        <v>307</v>
      </c>
      <c r="F146" s="10">
        <v>55</v>
      </c>
      <c r="G146" s="10"/>
      <c r="H146" s="10"/>
    </row>
    <row r="147" ht="23" customHeight="1" spans="1:8">
      <c r="A147" s="15"/>
      <c r="B147" s="14"/>
      <c r="C147" s="10">
        <v>13</v>
      </c>
      <c r="D147" s="8" t="s">
        <v>308</v>
      </c>
      <c r="E147" s="16" t="s">
        <v>309</v>
      </c>
      <c r="F147" s="10">
        <v>45</v>
      </c>
      <c r="G147" s="10"/>
      <c r="H147" s="10"/>
    </row>
    <row r="148" ht="23" customHeight="1" spans="1:8">
      <c r="A148" s="15"/>
      <c r="B148" s="14"/>
      <c r="C148" s="10">
        <v>14</v>
      </c>
      <c r="D148" s="8" t="s">
        <v>310</v>
      </c>
      <c r="E148" s="16" t="s">
        <v>311</v>
      </c>
      <c r="F148" s="10">
        <v>53</v>
      </c>
      <c r="G148" s="10"/>
      <c r="H148" s="10"/>
    </row>
    <row r="149" ht="23" customHeight="1" spans="1:8">
      <c r="A149" s="15"/>
      <c r="B149" s="14"/>
      <c r="C149" s="10">
        <v>15</v>
      </c>
      <c r="D149" s="8" t="s">
        <v>312</v>
      </c>
      <c r="E149" s="16" t="s">
        <v>313</v>
      </c>
      <c r="F149" s="10">
        <v>43</v>
      </c>
      <c r="G149" s="10"/>
      <c r="H149" s="10"/>
    </row>
    <row r="150" ht="23" customHeight="1" spans="1:8">
      <c r="A150" s="15"/>
      <c r="B150" s="14"/>
      <c r="C150" s="10">
        <v>16</v>
      </c>
      <c r="D150" s="8" t="s">
        <v>314</v>
      </c>
      <c r="E150" s="16" t="s">
        <v>315</v>
      </c>
      <c r="F150" s="10">
        <v>68</v>
      </c>
      <c r="G150" s="10">
        <v>1</v>
      </c>
      <c r="H150" s="8" t="s">
        <v>23</v>
      </c>
    </row>
    <row r="151" ht="23" customHeight="1" spans="1:8">
      <c r="A151" s="15"/>
      <c r="B151" s="14"/>
      <c r="C151" s="10">
        <v>17</v>
      </c>
      <c r="D151" s="8" t="s">
        <v>316</v>
      </c>
      <c r="E151" s="16" t="s">
        <v>317</v>
      </c>
      <c r="F151" s="10">
        <v>67</v>
      </c>
      <c r="G151" s="10">
        <v>2</v>
      </c>
      <c r="H151" s="8" t="s">
        <v>23</v>
      </c>
    </row>
    <row r="152" ht="23" customHeight="1" spans="1:8">
      <c r="A152" s="15"/>
      <c r="B152" s="14"/>
      <c r="C152" s="10">
        <v>18</v>
      </c>
      <c r="D152" s="8" t="s">
        <v>318</v>
      </c>
      <c r="E152" s="16" t="s">
        <v>319</v>
      </c>
      <c r="F152" s="10">
        <v>61</v>
      </c>
      <c r="G152" s="10">
        <v>4</v>
      </c>
      <c r="H152" s="8" t="s">
        <v>23</v>
      </c>
    </row>
    <row r="153" ht="23" customHeight="1" spans="1:8">
      <c r="A153" s="15"/>
      <c r="B153" s="14"/>
      <c r="C153" s="10">
        <v>19</v>
      </c>
      <c r="D153" s="8" t="s">
        <v>320</v>
      </c>
      <c r="E153" s="16" t="s">
        <v>321</v>
      </c>
      <c r="F153" s="10">
        <v>50</v>
      </c>
      <c r="G153" s="10"/>
      <c r="H153" s="10"/>
    </row>
    <row r="154" ht="23" customHeight="1" spans="1:8">
      <c r="A154" s="15"/>
      <c r="B154" s="14"/>
      <c r="C154" s="10">
        <v>20</v>
      </c>
      <c r="D154" s="8" t="s">
        <v>322</v>
      </c>
      <c r="E154" s="16" t="s">
        <v>323</v>
      </c>
      <c r="F154" s="10">
        <v>50</v>
      </c>
      <c r="G154" s="10"/>
      <c r="H154" s="10"/>
    </row>
    <row r="155" ht="23" customHeight="1" spans="1:8">
      <c r="A155" s="15"/>
      <c r="B155" s="14"/>
      <c r="C155" s="10">
        <v>21</v>
      </c>
      <c r="D155" s="8" t="s">
        <v>324</v>
      </c>
      <c r="E155" s="16" t="s">
        <v>325</v>
      </c>
      <c r="F155" s="10">
        <v>43</v>
      </c>
      <c r="G155" s="10"/>
      <c r="H155" s="10"/>
    </row>
    <row r="156" ht="23" customHeight="1" spans="1:8">
      <c r="A156" s="15"/>
      <c r="B156" s="14"/>
      <c r="C156" s="10">
        <v>22</v>
      </c>
      <c r="D156" s="8" t="s">
        <v>326</v>
      </c>
      <c r="E156" s="16" t="s">
        <v>327</v>
      </c>
      <c r="F156" s="10">
        <v>56</v>
      </c>
      <c r="G156" s="10"/>
      <c r="H156" s="10"/>
    </row>
    <row r="157" ht="23" customHeight="1" spans="1:8">
      <c r="A157" s="15"/>
      <c r="B157" s="14"/>
      <c r="C157" s="10">
        <v>23</v>
      </c>
      <c r="D157" s="8" t="s">
        <v>328</v>
      </c>
      <c r="E157" s="16" t="s">
        <v>329</v>
      </c>
      <c r="F157" s="10">
        <v>19</v>
      </c>
      <c r="G157" s="10"/>
      <c r="H157" s="10"/>
    </row>
    <row r="158" ht="23" customHeight="1" spans="1:8">
      <c r="A158" s="15"/>
      <c r="B158" s="14"/>
      <c r="C158" s="10">
        <v>24</v>
      </c>
      <c r="D158" s="8" t="s">
        <v>330</v>
      </c>
      <c r="E158" s="16" t="s">
        <v>331</v>
      </c>
      <c r="F158" s="10">
        <v>33</v>
      </c>
      <c r="G158" s="10"/>
      <c r="H158" s="10"/>
    </row>
    <row r="159" ht="23" customHeight="1" spans="1:8">
      <c r="A159" s="15"/>
      <c r="B159" s="14"/>
      <c r="C159" s="10">
        <v>25</v>
      </c>
      <c r="D159" s="8" t="s">
        <v>332</v>
      </c>
      <c r="E159" s="16" t="s">
        <v>333</v>
      </c>
      <c r="F159" s="10">
        <v>66</v>
      </c>
      <c r="G159" s="10">
        <v>3</v>
      </c>
      <c r="H159" s="8" t="s">
        <v>23</v>
      </c>
    </row>
    <row r="160" ht="23" customHeight="1" spans="1:8">
      <c r="A160" s="15"/>
      <c r="B160" s="14"/>
      <c r="C160" s="10">
        <v>26</v>
      </c>
      <c r="D160" s="8" t="s">
        <v>334</v>
      </c>
      <c r="E160" s="16" t="s">
        <v>335</v>
      </c>
      <c r="F160" s="10">
        <v>54</v>
      </c>
      <c r="G160" s="10"/>
      <c r="H160" s="10"/>
    </row>
    <row r="161" ht="23" customHeight="1" spans="1:8">
      <c r="A161" s="15"/>
      <c r="B161" s="14"/>
      <c r="C161" s="10">
        <v>27</v>
      </c>
      <c r="D161" s="8" t="s">
        <v>336</v>
      </c>
      <c r="E161" s="16" t="s">
        <v>337</v>
      </c>
      <c r="F161" s="10" t="s">
        <v>12</v>
      </c>
      <c r="G161" s="10"/>
      <c r="H161" s="10"/>
    </row>
    <row r="162" ht="23" customHeight="1" spans="1:8">
      <c r="A162" s="15"/>
      <c r="B162" s="14"/>
      <c r="C162" s="10">
        <v>28</v>
      </c>
      <c r="D162" s="8" t="s">
        <v>338</v>
      </c>
      <c r="E162" s="16" t="s">
        <v>339</v>
      </c>
      <c r="F162" s="10" t="s">
        <v>12</v>
      </c>
      <c r="G162" s="10"/>
      <c r="H162" s="10"/>
    </row>
    <row r="163" ht="23" customHeight="1" spans="1:8">
      <c r="A163" s="15"/>
      <c r="B163" s="17"/>
      <c r="C163" s="10">
        <v>29</v>
      </c>
      <c r="D163" s="8" t="s">
        <v>340</v>
      </c>
      <c r="E163" s="16" t="s">
        <v>341</v>
      </c>
      <c r="F163" s="10" t="s">
        <v>12</v>
      </c>
      <c r="G163" s="10"/>
      <c r="H163" s="10"/>
    </row>
    <row r="164" ht="23" customHeight="1" spans="1:8">
      <c r="A164" s="21" t="s">
        <v>342</v>
      </c>
      <c r="B164" s="22">
        <v>1</v>
      </c>
      <c r="C164" s="10">
        <v>1</v>
      </c>
      <c r="D164" s="8" t="s">
        <v>343</v>
      </c>
      <c r="E164" s="16" t="s">
        <v>344</v>
      </c>
      <c r="F164" s="10">
        <v>44</v>
      </c>
      <c r="G164" s="10">
        <v>2</v>
      </c>
      <c r="H164" s="8" t="s">
        <v>23</v>
      </c>
    </row>
    <row r="165" ht="23" customHeight="1" spans="1:8">
      <c r="A165" s="21"/>
      <c r="B165" s="24"/>
      <c r="C165" s="10">
        <v>2</v>
      </c>
      <c r="D165" s="8" t="s">
        <v>345</v>
      </c>
      <c r="E165" s="16" t="s">
        <v>346</v>
      </c>
      <c r="F165" s="10">
        <v>61</v>
      </c>
      <c r="G165" s="10">
        <v>1</v>
      </c>
      <c r="H165" s="8" t="s">
        <v>23</v>
      </c>
    </row>
    <row r="166" ht="23" customHeight="1" spans="1:8">
      <c r="A166" s="21"/>
      <c r="B166" s="24"/>
      <c r="C166" s="10">
        <v>3</v>
      </c>
      <c r="D166" s="8" t="s">
        <v>347</v>
      </c>
      <c r="E166" s="16" t="s">
        <v>348</v>
      </c>
      <c r="F166" s="10">
        <v>37</v>
      </c>
      <c r="G166" s="10"/>
      <c r="H166" s="10"/>
    </row>
    <row r="167" ht="23" customHeight="1" spans="1:8">
      <c r="A167" s="21"/>
      <c r="B167" s="24"/>
      <c r="C167" s="10">
        <v>4</v>
      </c>
      <c r="D167" s="8" t="s">
        <v>349</v>
      </c>
      <c r="E167" s="16" t="s">
        <v>350</v>
      </c>
      <c r="F167" s="10">
        <v>41</v>
      </c>
      <c r="G167" s="10">
        <v>3</v>
      </c>
      <c r="H167" s="8" t="s">
        <v>23</v>
      </c>
    </row>
    <row r="168" ht="23" customHeight="1" spans="1:8">
      <c r="A168" s="21"/>
      <c r="B168" s="24"/>
      <c r="C168" s="10">
        <v>5</v>
      </c>
      <c r="D168" s="8" t="s">
        <v>351</v>
      </c>
      <c r="E168" s="16" t="s">
        <v>352</v>
      </c>
      <c r="F168" s="10" t="s">
        <v>12</v>
      </c>
      <c r="G168" s="10"/>
      <c r="H168" s="10"/>
    </row>
    <row r="169" ht="23" customHeight="1" spans="1:8">
      <c r="A169" s="21"/>
      <c r="B169" s="24"/>
      <c r="C169" s="10">
        <v>6</v>
      </c>
      <c r="D169" s="8" t="s">
        <v>353</v>
      </c>
      <c r="E169" s="16" t="s">
        <v>354</v>
      </c>
      <c r="F169" s="10" t="s">
        <v>12</v>
      </c>
      <c r="G169" s="10"/>
      <c r="H169" s="10"/>
    </row>
    <row r="170" ht="23" customHeight="1" spans="1:8">
      <c r="A170" s="21"/>
      <c r="B170" s="26"/>
      <c r="C170" s="10">
        <v>7</v>
      </c>
      <c r="D170" s="8" t="s">
        <v>355</v>
      </c>
      <c r="E170" s="16" t="s">
        <v>356</v>
      </c>
      <c r="F170" s="10" t="s">
        <v>12</v>
      </c>
      <c r="G170" s="10"/>
      <c r="H170" s="10"/>
    </row>
    <row r="171" ht="23" customHeight="1" spans="1:8">
      <c r="A171" s="21" t="s">
        <v>357</v>
      </c>
      <c r="B171" s="22">
        <v>1</v>
      </c>
      <c r="C171" s="10">
        <v>1</v>
      </c>
      <c r="D171" s="8" t="s">
        <v>358</v>
      </c>
      <c r="E171" s="16" t="s">
        <v>359</v>
      </c>
      <c r="F171" s="10">
        <v>55</v>
      </c>
      <c r="G171" s="10">
        <v>3</v>
      </c>
      <c r="H171" s="8" t="s">
        <v>23</v>
      </c>
    </row>
    <row r="172" ht="23" customHeight="1" spans="1:8">
      <c r="A172" s="21"/>
      <c r="B172" s="24"/>
      <c r="C172" s="10">
        <v>2</v>
      </c>
      <c r="D172" s="8" t="s">
        <v>360</v>
      </c>
      <c r="E172" s="16" t="s">
        <v>361</v>
      </c>
      <c r="F172" s="10">
        <v>50</v>
      </c>
      <c r="G172" s="10"/>
      <c r="H172" s="10"/>
    </row>
    <row r="173" ht="23" customHeight="1" spans="1:8">
      <c r="A173" s="21"/>
      <c r="B173" s="24"/>
      <c r="C173" s="10">
        <v>3</v>
      </c>
      <c r="D173" s="8" t="s">
        <v>362</v>
      </c>
      <c r="E173" s="16" t="s">
        <v>363</v>
      </c>
      <c r="F173" s="10">
        <v>31</v>
      </c>
      <c r="G173" s="10"/>
      <c r="H173" s="10"/>
    </row>
    <row r="174" ht="23" customHeight="1" spans="1:8">
      <c r="A174" s="21"/>
      <c r="B174" s="24"/>
      <c r="C174" s="10">
        <v>4</v>
      </c>
      <c r="D174" s="8" t="s">
        <v>364</v>
      </c>
      <c r="E174" s="16" t="s">
        <v>365</v>
      </c>
      <c r="F174" s="10">
        <v>38</v>
      </c>
      <c r="G174" s="10"/>
      <c r="H174" s="10"/>
    </row>
    <row r="175" ht="23" customHeight="1" spans="1:8">
      <c r="A175" s="21"/>
      <c r="B175" s="24"/>
      <c r="C175" s="10">
        <v>5</v>
      </c>
      <c r="D175" s="8" t="s">
        <v>366</v>
      </c>
      <c r="E175" s="16" t="s">
        <v>367</v>
      </c>
      <c r="F175" s="10">
        <v>35</v>
      </c>
      <c r="G175" s="10"/>
      <c r="H175" s="10"/>
    </row>
    <row r="176" ht="23" customHeight="1" spans="1:8">
      <c r="A176" s="21"/>
      <c r="B176" s="24"/>
      <c r="C176" s="10">
        <v>6</v>
      </c>
      <c r="D176" s="8" t="s">
        <v>368</v>
      </c>
      <c r="E176" s="16" t="s">
        <v>369</v>
      </c>
      <c r="F176" s="10">
        <v>54</v>
      </c>
      <c r="G176" s="10"/>
      <c r="H176" s="10"/>
    </row>
    <row r="177" ht="23" customHeight="1" spans="1:8">
      <c r="A177" s="21"/>
      <c r="B177" s="24"/>
      <c r="C177" s="10">
        <v>7</v>
      </c>
      <c r="D177" s="8" t="s">
        <v>370</v>
      </c>
      <c r="E177" s="16" t="s">
        <v>371</v>
      </c>
      <c r="F177" s="10">
        <v>61</v>
      </c>
      <c r="G177" s="10">
        <v>2</v>
      </c>
      <c r="H177" s="8" t="s">
        <v>23</v>
      </c>
    </row>
    <row r="178" ht="23" customHeight="1" spans="1:8">
      <c r="A178" s="21"/>
      <c r="B178" s="24"/>
      <c r="C178" s="10">
        <v>8</v>
      </c>
      <c r="D178" s="8" t="s">
        <v>372</v>
      </c>
      <c r="E178" s="16" t="s">
        <v>373</v>
      </c>
      <c r="F178" s="10">
        <v>41</v>
      </c>
      <c r="G178" s="10"/>
      <c r="H178" s="10"/>
    </row>
    <row r="179" ht="23" customHeight="1" spans="1:8">
      <c r="A179" s="21"/>
      <c r="B179" s="24"/>
      <c r="C179" s="10">
        <v>9</v>
      </c>
      <c r="D179" s="8" t="s">
        <v>374</v>
      </c>
      <c r="E179" s="16" t="s">
        <v>375</v>
      </c>
      <c r="F179" s="10">
        <v>25</v>
      </c>
      <c r="G179" s="10"/>
      <c r="H179" s="10"/>
    </row>
    <row r="180" ht="23" customHeight="1" spans="1:8">
      <c r="A180" s="21"/>
      <c r="B180" s="24"/>
      <c r="C180" s="10">
        <v>10</v>
      </c>
      <c r="D180" s="8" t="s">
        <v>376</v>
      </c>
      <c r="E180" s="16" t="s">
        <v>377</v>
      </c>
      <c r="F180" s="10" t="s">
        <v>12</v>
      </c>
      <c r="G180" s="10"/>
      <c r="H180" s="10"/>
    </row>
    <row r="181" ht="23" customHeight="1" spans="1:8">
      <c r="A181" s="21"/>
      <c r="B181" s="24"/>
      <c r="C181" s="10">
        <v>11</v>
      </c>
      <c r="D181" s="8" t="s">
        <v>378</v>
      </c>
      <c r="E181" s="16" t="s">
        <v>379</v>
      </c>
      <c r="F181" s="10">
        <v>53</v>
      </c>
      <c r="G181" s="10"/>
      <c r="H181" s="10"/>
    </row>
    <row r="182" ht="23" customHeight="1" spans="1:8">
      <c r="A182" s="21"/>
      <c r="B182" s="24"/>
      <c r="C182" s="10">
        <v>12</v>
      </c>
      <c r="D182" s="8" t="s">
        <v>380</v>
      </c>
      <c r="E182" s="16" t="s">
        <v>381</v>
      </c>
      <c r="F182" s="10">
        <v>36</v>
      </c>
      <c r="G182" s="10"/>
      <c r="H182" s="10"/>
    </row>
    <row r="183" ht="23" customHeight="1" spans="1:8">
      <c r="A183" s="21"/>
      <c r="B183" s="26"/>
      <c r="C183" s="10">
        <v>13</v>
      </c>
      <c r="D183" s="8" t="s">
        <v>382</v>
      </c>
      <c r="E183" s="16" t="s">
        <v>383</v>
      </c>
      <c r="F183" s="12">
        <v>63</v>
      </c>
      <c r="G183" s="10">
        <v>1</v>
      </c>
      <c r="H183" s="8" t="s">
        <v>23</v>
      </c>
    </row>
    <row r="184" ht="23" customHeight="1" spans="1:8">
      <c r="A184" s="18" t="s">
        <v>384</v>
      </c>
      <c r="B184" s="13">
        <v>1</v>
      </c>
      <c r="C184" s="10">
        <v>1</v>
      </c>
      <c r="D184" s="8" t="s">
        <v>385</v>
      </c>
      <c r="E184" s="16" t="s">
        <v>386</v>
      </c>
      <c r="F184" s="8" t="s">
        <v>12</v>
      </c>
      <c r="G184" s="10"/>
      <c r="H184" s="8"/>
    </row>
    <row r="185" ht="23" customHeight="1" spans="1:8">
      <c r="A185" s="19"/>
      <c r="B185" s="14"/>
      <c r="C185" s="10">
        <v>2</v>
      </c>
      <c r="D185" s="8" t="s">
        <v>387</v>
      </c>
      <c r="E185" s="16" t="s">
        <v>388</v>
      </c>
      <c r="F185" s="8">
        <v>45</v>
      </c>
      <c r="G185" s="10">
        <v>2</v>
      </c>
      <c r="H185" s="8" t="s">
        <v>23</v>
      </c>
    </row>
    <row r="186" ht="23" customHeight="1" spans="1:8">
      <c r="A186" s="19"/>
      <c r="B186" s="14"/>
      <c r="C186" s="10">
        <v>3</v>
      </c>
      <c r="D186" s="8" t="s">
        <v>389</v>
      </c>
      <c r="E186" s="16" t="s">
        <v>390</v>
      </c>
      <c r="F186" s="8">
        <v>58</v>
      </c>
      <c r="G186" s="10">
        <v>1</v>
      </c>
      <c r="H186" s="8" t="s">
        <v>23</v>
      </c>
    </row>
    <row r="187" ht="23" customHeight="1" spans="1:8">
      <c r="A187" s="19"/>
      <c r="B187" s="14"/>
      <c r="C187" s="10">
        <v>4</v>
      </c>
      <c r="D187" s="8" t="s">
        <v>391</v>
      </c>
      <c r="E187" s="16" t="s">
        <v>392</v>
      </c>
      <c r="F187" s="8">
        <v>37</v>
      </c>
      <c r="G187" s="10">
        <v>3</v>
      </c>
      <c r="H187" s="8" t="s">
        <v>23</v>
      </c>
    </row>
    <row r="188" ht="23" customHeight="1" spans="1:8">
      <c r="A188" s="20"/>
      <c r="B188" s="17"/>
      <c r="C188" s="10">
        <v>5</v>
      </c>
      <c r="D188" s="8" t="s">
        <v>393</v>
      </c>
      <c r="E188" s="16" t="s">
        <v>394</v>
      </c>
      <c r="F188" s="8" t="s">
        <v>12</v>
      </c>
      <c r="G188" s="10"/>
      <c r="H188" s="8"/>
    </row>
  </sheetData>
  <autoFilter ref="A2:H188">
    <extLst/>
  </autoFilter>
  <sortState ref="D7:H9">
    <sortCondition ref="D7"/>
  </sortState>
  <mergeCells count="24">
    <mergeCell ref="A1:H1"/>
    <mergeCell ref="A3:A6"/>
    <mergeCell ref="A7:A9"/>
    <mergeCell ref="A10:A21"/>
    <mergeCell ref="A22:A24"/>
    <mergeCell ref="A25:A67"/>
    <mergeCell ref="A68:A127"/>
    <mergeCell ref="A128:A134"/>
    <mergeCell ref="A135:A163"/>
    <mergeCell ref="A164:A170"/>
    <mergeCell ref="A171:A183"/>
    <mergeCell ref="A184:A188"/>
    <mergeCell ref="B3:B6"/>
    <mergeCell ref="B7:B9"/>
    <mergeCell ref="B10:B21"/>
    <mergeCell ref="B22:B24"/>
    <mergeCell ref="B25:B67"/>
    <mergeCell ref="B68:B127"/>
    <mergeCell ref="B128:B134"/>
    <mergeCell ref="B135:B163"/>
    <mergeCell ref="B164:B170"/>
    <mergeCell ref="B171:B183"/>
    <mergeCell ref="B184:B188"/>
    <mergeCell ref="G3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88"/>
  <sheetViews>
    <sheetView workbookViewId="0">
      <selection activeCell="P16" sqref="P16"/>
    </sheetView>
  </sheetViews>
  <sheetFormatPr defaultColWidth="9" defaultRowHeight="13.5"/>
  <cols>
    <col min="1" max="1" width="11.2916666666667" customWidth="1"/>
    <col min="2" max="2" width="7.25833333333333" customWidth="1"/>
    <col min="3" max="3" width="7.35" customWidth="1"/>
    <col min="4" max="4" width="16" customWidth="1"/>
    <col min="5" max="5" width="23.625" customWidth="1"/>
    <col min="6" max="6" width="13.775" customWidth="1"/>
    <col min="7" max="7" width="10.5916666666667" customWidth="1"/>
    <col min="8" max="8" width="6.96666666666667" customWidth="1"/>
  </cols>
  <sheetData>
    <row r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3" customHeight="1" spans="1:8">
      <c r="A3" s="15" t="s">
        <v>9</v>
      </c>
      <c r="B3" s="13">
        <v>1</v>
      </c>
      <c r="C3" s="8">
        <v>1</v>
      </c>
      <c r="D3" s="8" t="s">
        <v>10</v>
      </c>
      <c r="E3" s="16" t="s">
        <v>11</v>
      </c>
      <c r="F3" s="8" t="s">
        <v>12</v>
      </c>
      <c r="G3" s="13" t="s">
        <v>13</v>
      </c>
      <c r="H3" s="7"/>
    </row>
    <row r="4" ht="23" customHeight="1" spans="1:8">
      <c r="A4" s="15"/>
      <c r="B4" s="14"/>
      <c r="C4" s="8">
        <v>2</v>
      </c>
      <c r="D4" s="8" t="s">
        <v>14</v>
      </c>
      <c r="E4" s="16" t="s">
        <v>15</v>
      </c>
      <c r="F4" s="8">
        <v>46</v>
      </c>
      <c r="G4" s="14"/>
      <c r="H4" s="7"/>
    </row>
    <row r="5" ht="23" customHeight="1" spans="1:8">
      <c r="A5" s="15"/>
      <c r="B5" s="14"/>
      <c r="C5" s="8">
        <v>3</v>
      </c>
      <c r="D5" s="8" t="s">
        <v>16</v>
      </c>
      <c r="E5" s="16" t="s">
        <v>17</v>
      </c>
      <c r="F5" s="8" t="s">
        <v>12</v>
      </c>
      <c r="G5" s="14"/>
      <c r="H5" s="7"/>
    </row>
    <row r="6" ht="23" customHeight="1" spans="1:8">
      <c r="A6" s="15"/>
      <c r="B6" s="17"/>
      <c r="C6" s="8">
        <v>4</v>
      </c>
      <c r="D6" s="8" t="s">
        <v>18</v>
      </c>
      <c r="E6" s="16" t="s">
        <v>19</v>
      </c>
      <c r="F6" s="8" t="s">
        <v>12</v>
      </c>
      <c r="G6" s="17"/>
      <c r="H6" s="7"/>
    </row>
    <row r="7" ht="23" customHeight="1" spans="1:8">
      <c r="A7" s="18" t="s">
        <v>20</v>
      </c>
      <c r="B7" s="13">
        <v>1</v>
      </c>
      <c r="C7" s="8">
        <v>1</v>
      </c>
      <c r="D7" s="8" t="s">
        <v>24</v>
      </c>
      <c r="E7" s="16" t="s">
        <v>25</v>
      </c>
      <c r="F7" s="8">
        <v>65</v>
      </c>
      <c r="G7" s="8">
        <v>1</v>
      </c>
      <c r="H7" s="8" t="s">
        <v>23</v>
      </c>
    </row>
    <row r="8" ht="23" customHeight="1" spans="1:8">
      <c r="A8" s="19"/>
      <c r="B8" s="14"/>
      <c r="C8" s="8">
        <v>2</v>
      </c>
      <c r="D8" s="8" t="s">
        <v>21</v>
      </c>
      <c r="E8" s="16" t="s">
        <v>22</v>
      </c>
      <c r="F8" s="8">
        <v>62</v>
      </c>
      <c r="G8" s="8">
        <v>2</v>
      </c>
      <c r="H8" s="8" t="s">
        <v>23</v>
      </c>
    </row>
    <row r="9" ht="23" customHeight="1" spans="1:8">
      <c r="A9" s="20"/>
      <c r="B9" s="17"/>
      <c r="C9" s="8">
        <v>3</v>
      </c>
      <c r="D9" s="8" t="s">
        <v>26</v>
      </c>
      <c r="E9" s="16" t="s">
        <v>27</v>
      </c>
      <c r="F9" s="8">
        <v>52</v>
      </c>
      <c r="G9" s="8">
        <v>3</v>
      </c>
      <c r="H9" s="8" t="s">
        <v>23</v>
      </c>
    </row>
    <row r="10" ht="23" customHeight="1" spans="1:8">
      <c r="A10" s="21" t="s">
        <v>28</v>
      </c>
      <c r="B10" s="22">
        <v>1</v>
      </c>
      <c r="C10" s="10">
        <v>1</v>
      </c>
      <c r="D10" s="8" t="s">
        <v>29</v>
      </c>
      <c r="E10" s="16" t="s">
        <v>30</v>
      </c>
      <c r="F10" s="10">
        <v>50</v>
      </c>
      <c r="G10" s="10">
        <v>3</v>
      </c>
      <c r="H10" s="23" t="s">
        <v>23</v>
      </c>
    </row>
    <row r="11" ht="23" customHeight="1" spans="1:8">
      <c r="A11" s="21"/>
      <c r="B11" s="24"/>
      <c r="C11" s="10">
        <v>2</v>
      </c>
      <c r="D11" s="8" t="s">
        <v>31</v>
      </c>
      <c r="E11" s="16" t="s">
        <v>32</v>
      </c>
      <c r="F11" s="10">
        <v>41</v>
      </c>
      <c r="G11" s="10"/>
      <c r="H11" s="25"/>
    </row>
    <row r="12" ht="23" customHeight="1" spans="1:8">
      <c r="A12" s="21"/>
      <c r="B12" s="24"/>
      <c r="C12" s="10">
        <v>3</v>
      </c>
      <c r="D12" s="8" t="s">
        <v>33</v>
      </c>
      <c r="E12" s="16" t="s">
        <v>34</v>
      </c>
      <c r="F12" s="10">
        <v>42</v>
      </c>
      <c r="G12" s="10"/>
      <c r="H12" s="25"/>
    </row>
    <row r="13" ht="23" customHeight="1" spans="1:8">
      <c r="A13" s="21"/>
      <c r="B13" s="24"/>
      <c r="C13" s="10">
        <v>4</v>
      </c>
      <c r="D13" s="8" t="s">
        <v>35</v>
      </c>
      <c r="E13" s="16" t="s">
        <v>36</v>
      </c>
      <c r="F13" s="10">
        <v>32</v>
      </c>
      <c r="G13" s="10"/>
      <c r="H13" s="25"/>
    </row>
    <row r="14" ht="23" customHeight="1" spans="1:8">
      <c r="A14" s="21"/>
      <c r="B14" s="24"/>
      <c r="C14" s="10">
        <v>5</v>
      </c>
      <c r="D14" s="8" t="s">
        <v>37</v>
      </c>
      <c r="E14" s="16" t="s">
        <v>38</v>
      </c>
      <c r="F14" s="10" t="s">
        <v>12</v>
      </c>
      <c r="G14" s="10"/>
      <c r="H14" s="25"/>
    </row>
    <row r="15" ht="23" customHeight="1" spans="1:8">
      <c r="A15" s="21"/>
      <c r="B15" s="24"/>
      <c r="C15" s="10">
        <v>6</v>
      </c>
      <c r="D15" s="8" t="s">
        <v>39</v>
      </c>
      <c r="E15" s="16" t="s">
        <v>40</v>
      </c>
      <c r="F15" s="10">
        <v>36</v>
      </c>
      <c r="G15" s="10"/>
      <c r="H15" s="25"/>
    </row>
    <row r="16" ht="23" customHeight="1" spans="1:8">
      <c r="A16" s="21"/>
      <c r="B16" s="24"/>
      <c r="C16" s="10">
        <v>7</v>
      </c>
      <c r="D16" s="8" t="s">
        <v>41</v>
      </c>
      <c r="E16" s="16" t="s">
        <v>42</v>
      </c>
      <c r="F16" s="10">
        <v>32</v>
      </c>
      <c r="G16" s="10"/>
      <c r="H16" s="25"/>
    </row>
    <row r="17" ht="23" customHeight="1" spans="1:8">
      <c r="A17" s="21"/>
      <c r="B17" s="24"/>
      <c r="C17" s="10">
        <v>8</v>
      </c>
      <c r="D17" s="8" t="s">
        <v>43</v>
      </c>
      <c r="E17" s="16" t="s">
        <v>44</v>
      </c>
      <c r="F17" s="10">
        <v>50</v>
      </c>
      <c r="G17" s="10">
        <v>3</v>
      </c>
      <c r="H17" s="10" t="s">
        <v>23</v>
      </c>
    </row>
    <row r="18" ht="23" customHeight="1" spans="1:8">
      <c r="A18" s="21"/>
      <c r="B18" s="24"/>
      <c r="C18" s="10">
        <v>9</v>
      </c>
      <c r="D18" s="8" t="s">
        <v>45</v>
      </c>
      <c r="E18" s="16" t="s">
        <v>46</v>
      </c>
      <c r="F18" s="10">
        <v>51</v>
      </c>
      <c r="G18" s="10">
        <v>2</v>
      </c>
      <c r="H18" s="10" t="s">
        <v>23</v>
      </c>
    </row>
    <row r="19" ht="23" customHeight="1" spans="1:8">
      <c r="A19" s="21"/>
      <c r="B19" s="24"/>
      <c r="C19" s="10">
        <v>10</v>
      </c>
      <c r="D19" s="8" t="s">
        <v>47</v>
      </c>
      <c r="E19" s="16" t="s">
        <v>48</v>
      </c>
      <c r="F19" s="10">
        <v>50</v>
      </c>
      <c r="G19" s="10">
        <v>3</v>
      </c>
      <c r="H19" s="10" t="s">
        <v>23</v>
      </c>
    </row>
    <row r="20" ht="23" customHeight="1" spans="1:8">
      <c r="A20" s="21"/>
      <c r="B20" s="24"/>
      <c r="C20" s="10">
        <v>11</v>
      </c>
      <c r="D20" s="8" t="s">
        <v>49</v>
      </c>
      <c r="E20" s="16" t="s">
        <v>50</v>
      </c>
      <c r="F20" s="10">
        <v>53</v>
      </c>
      <c r="G20" s="10">
        <v>1</v>
      </c>
      <c r="H20" s="10" t="s">
        <v>23</v>
      </c>
    </row>
    <row r="21" ht="23" customHeight="1" spans="1:8">
      <c r="A21" s="21"/>
      <c r="B21" s="26"/>
      <c r="C21" s="10">
        <v>12</v>
      </c>
      <c r="D21" s="8" t="s">
        <v>51</v>
      </c>
      <c r="E21" s="16" t="s">
        <v>52</v>
      </c>
      <c r="F21" s="10" t="s">
        <v>12</v>
      </c>
      <c r="G21" s="10"/>
      <c r="H21" s="25"/>
    </row>
    <row r="22" ht="23" customHeight="1" spans="1:8">
      <c r="A22" s="27" t="s">
        <v>53</v>
      </c>
      <c r="B22" s="22">
        <v>1</v>
      </c>
      <c r="C22" s="10">
        <v>1</v>
      </c>
      <c r="D22" s="8" t="s">
        <v>54</v>
      </c>
      <c r="E22" s="16" t="s">
        <v>55</v>
      </c>
      <c r="F22" s="10">
        <v>68</v>
      </c>
      <c r="G22" s="10">
        <v>1</v>
      </c>
      <c r="H22" s="10" t="s">
        <v>23</v>
      </c>
    </row>
    <row r="23" ht="23" customHeight="1" spans="1:8">
      <c r="A23" s="28"/>
      <c r="B23" s="24"/>
      <c r="C23" s="10">
        <v>2</v>
      </c>
      <c r="D23" s="8" t="s">
        <v>56</v>
      </c>
      <c r="E23" s="16" t="s">
        <v>57</v>
      </c>
      <c r="F23" s="10">
        <v>51</v>
      </c>
      <c r="G23" s="10">
        <v>2</v>
      </c>
      <c r="H23" s="10" t="s">
        <v>23</v>
      </c>
    </row>
    <row r="24" ht="23" customHeight="1" spans="1:8">
      <c r="A24" s="29"/>
      <c r="B24" s="26"/>
      <c r="C24" s="10">
        <v>3</v>
      </c>
      <c r="D24" s="8" t="s">
        <v>58</v>
      </c>
      <c r="E24" s="16" t="s">
        <v>59</v>
      </c>
      <c r="F24" s="10" t="s">
        <v>12</v>
      </c>
      <c r="G24" s="10"/>
      <c r="H24" s="10"/>
    </row>
    <row r="25" ht="23" customHeight="1" spans="1:8">
      <c r="A25" s="18" t="s">
        <v>60</v>
      </c>
      <c r="B25" s="13">
        <v>2</v>
      </c>
      <c r="C25" s="10">
        <v>1</v>
      </c>
      <c r="D25" s="8" t="s">
        <v>61</v>
      </c>
      <c r="E25" s="16" t="s">
        <v>62</v>
      </c>
      <c r="F25" s="10">
        <v>51</v>
      </c>
      <c r="G25" s="30"/>
      <c r="H25" s="10"/>
    </row>
    <row r="26" ht="23" customHeight="1" spans="1:8">
      <c r="A26" s="19"/>
      <c r="B26" s="14"/>
      <c r="C26" s="10">
        <v>2</v>
      </c>
      <c r="D26" s="8" t="s">
        <v>63</v>
      </c>
      <c r="E26" s="16" t="s">
        <v>64</v>
      </c>
      <c r="F26" s="10">
        <v>23</v>
      </c>
      <c r="G26" s="30"/>
      <c r="H26" s="10"/>
    </row>
    <row r="27" ht="23" customHeight="1" spans="1:8">
      <c r="A27" s="19"/>
      <c r="B27" s="14"/>
      <c r="C27" s="10">
        <v>3</v>
      </c>
      <c r="D27" s="8" t="s">
        <v>65</v>
      </c>
      <c r="E27" s="16" t="s">
        <v>66</v>
      </c>
      <c r="F27" s="10">
        <v>66</v>
      </c>
      <c r="G27" s="30">
        <v>3</v>
      </c>
      <c r="H27" s="10" t="s">
        <v>23</v>
      </c>
    </row>
    <row r="28" ht="23" customHeight="1" spans="1:8">
      <c r="A28" s="19"/>
      <c r="B28" s="14"/>
      <c r="C28" s="10">
        <v>4</v>
      </c>
      <c r="D28" s="8" t="s">
        <v>67</v>
      </c>
      <c r="E28" s="16" t="s">
        <v>68</v>
      </c>
      <c r="F28" s="10">
        <v>51</v>
      </c>
      <c r="G28" s="30"/>
      <c r="H28" s="10"/>
    </row>
    <row r="29" ht="23" customHeight="1" spans="1:8">
      <c r="A29" s="19"/>
      <c r="B29" s="14"/>
      <c r="C29" s="10">
        <v>5</v>
      </c>
      <c r="D29" s="8" t="s">
        <v>69</v>
      </c>
      <c r="E29" s="16" t="s">
        <v>70</v>
      </c>
      <c r="F29" s="10">
        <v>30</v>
      </c>
      <c r="G29" s="30"/>
      <c r="H29" s="10"/>
    </row>
    <row r="30" ht="23" customHeight="1" spans="1:8">
      <c r="A30" s="19"/>
      <c r="B30" s="14"/>
      <c r="C30" s="10">
        <v>6</v>
      </c>
      <c r="D30" s="8" t="s">
        <v>71</v>
      </c>
      <c r="E30" s="16" t="s">
        <v>72</v>
      </c>
      <c r="F30" s="10">
        <v>48</v>
      </c>
      <c r="G30" s="30"/>
      <c r="H30" s="10"/>
    </row>
    <row r="31" ht="23" customHeight="1" spans="1:8">
      <c r="A31" s="19"/>
      <c r="B31" s="14"/>
      <c r="C31" s="10">
        <v>7</v>
      </c>
      <c r="D31" s="8" t="s">
        <v>73</v>
      </c>
      <c r="E31" s="16" t="s">
        <v>74</v>
      </c>
      <c r="F31" s="10">
        <v>52</v>
      </c>
      <c r="G31" s="30"/>
      <c r="H31" s="10"/>
    </row>
    <row r="32" ht="23" customHeight="1" spans="1:8">
      <c r="A32" s="19"/>
      <c r="B32" s="14"/>
      <c r="C32" s="10">
        <v>8</v>
      </c>
      <c r="D32" s="8" t="s">
        <v>75</v>
      </c>
      <c r="E32" s="16" t="s">
        <v>76</v>
      </c>
      <c r="F32" s="10" t="s">
        <v>12</v>
      </c>
      <c r="G32" s="30"/>
      <c r="H32" s="10"/>
    </row>
    <row r="33" ht="23" customHeight="1" spans="1:8">
      <c r="A33" s="19"/>
      <c r="B33" s="14"/>
      <c r="C33" s="10">
        <v>9</v>
      </c>
      <c r="D33" s="8" t="s">
        <v>77</v>
      </c>
      <c r="E33" s="16" t="s">
        <v>78</v>
      </c>
      <c r="F33" s="10">
        <v>56</v>
      </c>
      <c r="G33" s="30"/>
      <c r="H33" s="10"/>
    </row>
    <row r="34" ht="23" customHeight="1" spans="1:8">
      <c r="A34" s="19"/>
      <c r="B34" s="14"/>
      <c r="C34" s="10">
        <v>10</v>
      </c>
      <c r="D34" s="8" t="s">
        <v>79</v>
      </c>
      <c r="E34" s="16" t="s">
        <v>80</v>
      </c>
      <c r="F34" s="10">
        <v>66</v>
      </c>
      <c r="G34" s="30">
        <v>3</v>
      </c>
      <c r="H34" s="10" t="s">
        <v>23</v>
      </c>
    </row>
    <row r="35" ht="23" customHeight="1" spans="1:8">
      <c r="A35" s="19"/>
      <c r="B35" s="14"/>
      <c r="C35" s="10">
        <v>11</v>
      </c>
      <c r="D35" s="8" t="s">
        <v>81</v>
      </c>
      <c r="E35" s="16" t="s">
        <v>82</v>
      </c>
      <c r="F35" s="10">
        <v>35</v>
      </c>
      <c r="G35" s="30"/>
      <c r="H35" s="10"/>
    </row>
    <row r="36" ht="23" customHeight="1" spans="1:8">
      <c r="A36" s="19"/>
      <c r="B36" s="14"/>
      <c r="C36" s="10">
        <v>12</v>
      </c>
      <c r="D36" s="8" t="s">
        <v>83</v>
      </c>
      <c r="E36" s="16" t="s">
        <v>84</v>
      </c>
      <c r="F36" s="10" t="s">
        <v>12</v>
      </c>
      <c r="G36" s="30"/>
      <c r="H36" s="10"/>
    </row>
    <row r="37" ht="23" customHeight="1" spans="1:8">
      <c r="A37" s="19"/>
      <c r="B37" s="14"/>
      <c r="C37" s="10">
        <v>13</v>
      </c>
      <c r="D37" s="8" t="s">
        <v>85</v>
      </c>
      <c r="E37" s="16" t="s">
        <v>86</v>
      </c>
      <c r="F37" s="10" t="s">
        <v>12</v>
      </c>
      <c r="G37" s="30"/>
      <c r="H37" s="10"/>
    </row>
    <row r="38" ht="23" customHeight="1" spans="1:8">
      <c r="A38" s="19"/>
      <c r="B38" s="14"/>
      <c r="C38" s="10">
        <v>14</v>
      </c>
      <c r="D38" s="8" t="s">
        <v>87</v>
      </c>
      <c r="E38" s="16" t="s">
        <v>88</v>
      </c>
      <c r="F38" s="10">
        <v>48</v>
      </c>
      <c r="G38" s="30"/>
      <c r="H38" s="10"/>
    </row>
    <row r="39" ht="23" customHeight="1" spans="1:8">
      <c r="A39" s="19"/>
      <c r="B39" s="14"/>
      <c r="C39" s="10">
        <v>15</v>
      </c>
      <c r="D39" s="8" t="s">
        <v>89</v>
      </c>
      <c r="E39" s="16" t="s">
        <v>90</v>
      </c>
      <c r="F39" s="10">
        <v>70</v>
      </c>
      <c r="G39" s="30">
        <v>1</v>
      </c>
      <c r="H39" s="10" t="s">
        <v>23</v>
      </c>
    </row>
    <row r="40" ht="23" customHeight="1" spans="1:8">
      <c r="A40" s="19"/>
      <c r="B40" s="14"/>
      <c r="C40" s="10">
        <v>16</v>
      </c>
      <c r="D40" s="8" t="s">
        <v>91</v>
      </c>
      <c r="E40" s="16" t="s">
        <v>92</v>
      </c>
      <c r="F40" s="10">
        <v>46</v>
      </c>
      <c r="G40" s="30"/>
      <c r="H40" s="10"/>
    </row>
    <row r="41" ht="23" customHeight="1" spans="1:8">
      <c r="A41" s="19"/>
      <c r="B41" s="14"/>
      <c r="C41" s="10">
        <v>17</v>
      </c>
      <c r="D41" s="8" t="s">
        <v>93</v>
      </c>
      <c r="E41" s="16" t="s">
        <v>94</v>
      </c>
      <c r="F41" s="10">
        <v>65</v>
      </c>
      <c r="G41" s="30">
        <v>4</v>
      </c>
      <c r="H41" s="10" t="s">
        <v>23</v>
      </c>
    </row>
    <row r="42" ht="23" customHeight="1" spans="1:8">
      <c r="A42" s="19"/>
      <c r="B42" s="14"/>
      <c r="C42" s="10">
        <v>18</v>
      </c>
      <c r="D42" s="8" t="s">
        <v>95</v>
      </c>
      <c r="E42" s="16" t="s">
        <v>96</v>
      </c>
      <c r="F42" s="10">
        <v>46</v>
      </c>
      <c r="G42" s="30"/>
      <c r="H42" s="10"/>
    </row>
    <row r="43" ht="23" customHeight="1" spans="1:8">
      <c r="A43" s="19"/>
      <c r="B43" s="14"/>
      <c r="C43" s="10">
        <v>19</v>
      </c>
      <c r="D43" s="8" t="s">
        <v>97</v>
      </c>
      <c r="E43" s="16" t="s">
        <v>98</v>
      </c>
      <c r="F43" s="10">
        <v>61</v>
      </c>
      <c r="G43" s="30"/>
      <c r="H43" s="10"/>
    </row>
    <row r="44" ht="23" customHeight="1" spans="1:8">
      <c r="A44" s="19"/>
      <c r="B44" s="14"/>
      <c r="C44" s="10">
        <v>20</v>
      </c>
      <c r="D44" s="8" t="s">
        <v>99</v>
      </c>
      <c r="E44" s="16" t="s">
        <v>100</v>
      </c>
      <c r="F44" s="10">
        <v>55</v>
      </c>
      <c r="G44" s="30"/>
      <c r="H44" s="10"/>
    </row>
    <row r="45" ht="23" customHeight="1" spans="1:8">
      <c r="A45" s="19"/>
      <c r="B45" s="14"/>
      <c r="C45" s="10">
        <v>21</v>
      </c>
      <c r="D45" s="8" t="s">
        <v>101</v>
      </c>
      <c r="E45" s="16" t="s">
        <v>102</v>
      </c>
      <c r="F45" s="10" t="s">
        <v>12</v>
      </c>
      <c r="G45" s="30"/>
      <c r="H45" s="10"/>
    </row>
    <row r="46" ht="23" customHeight="1" spans="1:8">
      <c r="A46" s="19"/>
      <c r="B46" s="14"/>
      <c r="C46" s="10">
        <v>22</v>
      </c>
      <c r="D46" s="8" t="s">
        <v>103</v>
      </c>
      <c r="E46" s="16" t="s">
        <v>104</v>
      </c>
      <c r="F46" s="10">
        <v>68</v>
      </c>
      <c r="G46" s="30">
        <v>2</v>
      </c>
      <c r="H46" s="10" t="s">
        <v>23</v>
      </c>
    </row>
    <row r="47" ht="23" customHeight="1" spans="1:8">
      <c r="A47" s="19"/>
      <c r="B47" s="14"/>
      <c r="C47" s="10">
        <v>23</v>
      </c>
      <c r="D47" s="8" t="s">
        <v>105</v>
      </c>
      <c r="E47" s="16" t="s">
        <v>106</v>
      </c>
      <c r="F47" s="10">
        <v>51</v>
      </c>
      <c r="G47" s="30"/>
      <c r="H47" s="10"/>
    </row>
    <row r="48" ht="23" customHeight="1" spans="1:8">
      <c r="A48" s="19"/>
      <c r="B48" s="14"/>
      <c r="C48" s="10">
        <v>24</v>
      </c>
      <c r="D48" s="8" t="s">
        <v>107</v>
      </c>
      <c r="E48" s="16" t="s">
        <v>108</v>
      </c>
      <c r="F48" s="10">
        <v>66</v>
      </c>
      <c r="G48" s="30">
        <v>3</v>
      </c>
      <c r="H48" s="10" t="s">
        <v>23</v>
      </c>
    </row>
    <row r="49" ht="23" customHeight="1" spans="1:8">
      <c r="A49" s="19"/>
      <c r="B49" s="14"/>
      <c r="C49" s="10">
        <v>25</v>
      </c>
      <c r="D49" s="8" t="s">
        <v>109</v>
      </c>
      <c r="E49" s="16" t="s">
        <v>110</v>
      </c>
      <c r="F49" s="10">
        <v>55</v>
      </c>
      <c r="G49" s="30"/>
      <c r="H49" s="10"/>
    </row>
    <row r="50" ht="23" customHeight="1" spans="1:8">
      <c r="A50" s="19"/>
      <c r="B50" s="14"/>
      <c r="C50" s="10">
        <v>26</v>
      </c>
      <c r="D50" s="8" t="s">
        <v>111</v>
      </c>
      <c r="E50" s="16" t="s">
        <v>112</v>
      </c>
      <c r="F50" s="10">
        <v>51</v>
      </c>
      <c r="G50" s="30"/>
      <c r="H50" s="10"/>
    </row>
    <row r="51" ht="23" customHeight="1" spans="1:8">
      <c r="A51" s="19"/>
      <c r="B51" s="14"/>
      <c r="C51" s="10">
        <v>27</v>
      </c>
      <c r="D51" s="8" t="s">
        <v>113</v>
      </c>
      <c r="E51" s="16" t="s">
        <v>114</v>
      </c>
      <c r="F51" s="10">
        <v>54</v>
      </c>
      <c r="G51" s="30"/>
      <c r="H51" s="10"/>
    </row>
    <row r="52" ht="23" customHeight="1" spans="1:8">
      <c r="A52" s="19"/>
      <c r="B52" s="14"/>
      <c r="C52" s="10">
        <v>28</v>
      </c>
      <c r="D52" s="8" t="s">
        <v>115</v>
      </c>
      <c r="E52" s="16" t="s">
        <v>116</v>
      </c>
      <c r="F52" s="10">
        <v>60</v>
      </c>
      <c r="G52" s="30"/>
      <c r="H52" s="10"/>
    </row>
    <row r="53" ht="23" customHeight="1" spans="1:8">
      <c r="A53" s="19"/>
      <c r="B53" s="14"/>
      <c r="C53" s="10">
        <v>29</v>
      </c>
      <c r="D53" s="8" t="s">
        <v>117</v>
      </c>
      <c r="E53" s="16" t="s">
        <v>118</v>
      </c>
      <c r="F53" s="10">
        <v>42</v>
      </c>
      <c r="G53" s="30"/>
      <c r="H53" s="10"/>
    </row>
    <row r="54" ht="23" customHeight="1" spans="1:8">
      <c r="A54" s="19"/>
      <c r="B54" s="14"/>
      <c r="C54" s="10">
        <v>30</v>
      </c>
      <c r="D54" s="8" t="s">
        <v>119</v>
      </c>
      <c r="E54" s="16" t="s">
        <v>120</v>
      </c>
      <c r="F54" s="10">
        <v>55</v>
      </c>
      <c r="G54" s="30"/>
      <c r="H54" s="10"/>
    </row>
    <row r="55" ht="23" customHeight="1" spans="1:8">
      <c r="A55" s="19"/>
      <c r="B55" s="14"/>
      <c r="C55" s="10">
        <v>31</v>
      </c>
      <c r="D55" s="8" t="s">
        <v>121</v>
      </c>
      <c r="E55" s="16" t="s">
        <v>122</v>
      </c>
      <c r="F55" s="10" t="s">
        <v>12</v>
      </c>
      <c r="G55" s="30"/>
      <c r="H55" s="10"/>
    </row>
    <row r="56" ht="23" customHeight="1" spans="1:8">
      <c r="A56" s="19"/>
      <c r="B56" s="14"/>
      <c r="C56" s="10">
        <v>32</v>
      </c>
      <c r="D56" s="8" t="s">
        <v>123</v>
      </c>
      <c r="E56" s="16" t="s">
        <v>124</v>
      </c>
      <c r="F56" s="10">
        <v>51</v>
      </c>
      <c r="G56" s="30"/>
      <c r="H56" s="10"/>
    </row>
    <row r="57" ht="23" customHeight="1" spans="1:8">
      <c r="A57" s="19"/>
      <c r="B57" s="14"/>
      <c r="C57" s="10">
        <v>33</v>
      </c>
      <c r="D57" s="8" t="s">
        <v>125</v>
      </c>
      <c r="E57" s="16" t="s">
        <v>126</v>
      </c>
      <c r="F57" s="10">
        <v>51</v>
      </c>
      <c r="G57" s="30"/>
      <c r="H57" s="10"/>
    </row>
    <row r="58" ht="23" customHeight="1" spans="1:8">
      <c r="A58" s="19"/>
      <c r="B58" s="14"/>
      <c r="C58" s="10">
        <v>34</v>
      </c>
      <c r="D58" s="8" t="s">
        <v>127</v>
      </c>
      <c r="E58" s="16" t="s">
        <v>128</v>
      </c>
      <c r="F58" s="10" t="s">
        <v>12</v>
      </c>
      <c r="G58" s="30"/>
      <c r="H58" s="10"/>
    </row>
    <row r="59" ht="23" customHeight="1" spans="1:8">
      <c r="A59" s="19"/>
      <c r="B59" s="14"/>
      <c r="C59" s="10">
        <v>35</v>
      </c>
      <c r="D59" s="8" t="s">
        <v>129</v>
      </c>
      <c r="E59" s="16" t="s">
        <v>130</v>
      </c>
      <c r="F59" s="10">
        <v>50</v>
      </c>
      <c r="G59" s="30"/>
      <c r="H59" s="10"/>
    </row>
    <row r="60" ht="23" customHeight="1" spans="1:8">
      <c r="A60" s="19"/>
      <c r="B60" s="14"/>
      <c r="C60" s="10">
        <v>36</v>
      </c>
      <c r="D60" s="8" t="s">
        <v>131</v>
      </c>
      <c r="E60" s="16" t="s">
        <v>132</v>
      </c>
      <c r="F60" s="10" t="s">
        <v>12</v>
      </c>
      <c r="G60" s="30"/>
      <c r="H60" s="10"/>
    </row>
    <row r="61" ht="23" customHeight="1" spans="1:8">
      <c r="A61" s="19"/>
      <c r="B61" s="14"/>
      <c r="C61" s="10">
        <v>37</v>
      </c>
      <c r="D61" s="8" t="s">
        <v>133</v>
      </c>
      <c r="E61" s="16" t="s">
        <v>134</v>
      </c>
      <c r="F61" s="10">
        <v>39</v>
      </c>
      <c r="G61" s="30"/>
      <c r="H61" s="10"/>
    </row>
    <row r="62" ht="23" customHeight="1" spans="1:8">
      <c r="A62" s="19"/>
      <c r="B62" s="14"/>
      <c r="C62" s="10">
        <v>38</v>
      </c>
      <c r="D62" s="8" t="s">
        <v>135</v>
      </c>
      <c r="E62" s="16" t="s">
        <v>136</v>
      </c>
      <c r="F62" s="10">
        <v>52</v>
      </c>
      <c r="G62" s="30"/>
      <c r="H62" s="10"/>
    </row>
    <row r="63" ht="23" customHeight="1" spans="1:8">
      <c r="A63" s="19"/>
      <c r="B63" s="14"/>
      <c r="C63" s="10">
        <v>39</v>
      </c>
      <c r="D63" s="8" t="s">
        <v>137</v>
      </c>
      <c r="E63" s="16" t="s">
        <v>138</v>
      </c>
      <c r="F63" s="10">
        <v>47</v>
      </c>
      <c r="G63" s="30"/>
      <c r="H63" s="10"/>
    </row>
    <row r="64" ht="23" customHeight="1" spans="1:8">
      <c r="A64" s="19"/>
      <c r="B64" s="14"/>
      <c r="C64" s="10">
        <v>40</v>
      </c>
      <c r="D64" s="8" t="s">
        <v>139</v>
      </c>
      <c r="E64" s="16" t="s">
        <v>140</v>
      </c>
      <c r="F64" s="10">
        <v>49</v>
      </c>
      <c r="G64" s="30"/>
      <c r="H64" s="10"/>
    </row>
    <row r="65" ht="23" customHeight="1" spans="1:8">
      <c r="A65" s="19"/>
      <c r="B65" s="14"/>
      <c r="C65" s="10">
        <v>41</v>
      </c>
      <c r="D65" s="8" t="s">
        <v>141</v>
      </c>
      <c r="E65" s="16" t="s">
        <v>142</v>
      </c>
      <c r="F65" s="10" t="s">
        <v>12</v>
      </c>
      <c r="G65" s="30"/>
      <c r="H65" s="10"/>
    </row>
    <row r="66" ht="23" customHeight="1" spans="1:8">
      <c r="A66" s="19"/>
      <c r="B66" s="14"/>
      <c r="C66" s="10">
        <v>42</v>
      </c>
      <c r="D66" s="8" t="s">
        <v>143</v>
      </c>
      <c r="E66" s="16" t="s">
        <v>144</v>
      </c>
      <c r="F66" s="10" t="s">
        <v>12</v>
      </c>
      <c r="G66" s="30"/>
      <c r="H66" s="10"/>
    </row>
    <row r="67" ht="23" customHeight="1" spans="1:8">
      <c r="A67" s="20"/>
      <c r="B67" s="17"/>
      <c r="C67" s="10">
        <v>43</v>
      </c>
      <c r="D67" s="8" t="s">
        <v>145</v>
      </c>
      <c r="E67" s="16" t="s">
        <v>146</v>
      </c>
      <c r="F67" s="10" t="s">
        <v>12</v>
      </c>
      <c r="G67" s="30"/>
      <c r="H67" s="10"/>
    </row>
    <row r="68" ht="23" customHeight="1" spans="1:8">
      <c r="A68" s="15" t="s">
        <v>147</v>
      </c>
      <c r="B68" s="13">
        <v>2</v>
      </c>
      <c r="C68" s="10">
        <v>1</v>
      </c>
      <c r="D68" s="8" t="s">
        <v>148</v>
      </c>
      <c r="E68" s="16" t="s">
        <v>149</v>
      </c>
      <c r="F68" s="10">
        <v>71</v>
      </c>
      <c r="G68" s="10">
        <v>2</v>
      </c>
      <c r="H68" s="10" t="s">
        <v>23</v>
      </c>
    </row>
    <row r="69" ht="23" customHeight="1" spans="1:8">
      <c r="A69" s="15"/>
      <c r="B69" s="14"/>
      <c r="C69" s="10">
        <v>2</v>
      </c>
      <c r="D69" s="8" t="s">
        <v>150</v>
      </c>
      <c r="E69" s="16" t="s">
        <v>151</v>
      </c>
      <c r="F69" s="10" t="s">
        <v>12</v>
      </c>
      <c r="G69" s="10"/>
      <c r="H69" s="10"/>
    </row>
    <row r="70" ht="23" customHeight="1" spans="1:8">
      <c r="A70" s="15"/>
      <c r="B70" s="14"/>
      <c r="C70" s="10">
        <v>3</v>
      </c>
      <c r="D70" s="8" t="s">
        <v>152</v>
      </c>
      <c r="E70" s="16" t="s">
        <v>153</v>
      </c>
      <c r="F70" s="10">
        <v>53</v>
      </c>
      <c r="G70" s="10"/>
      <c r="H70" s="10"/>
    </row>
    <row r="71" ht="23" customHeight="1" spans="1:8">
      <c r="A71" s="15"/>
      <c r="B71" s="14"/>
      <c r="C71" s="10">
        <v>4</v>
      </c>
      <c r="D71" s="8" t="s">
        <v>154</v>
      </c>
      <c r="E71" s="16" t="s">
        <v>155</v>
      </c>
      <c r="F71" s="10">
        <v>69</v>
      </c>
      <c r="G71" s="10">
        <v>3</v>
      </c>
      <c r="H71" s="10" t="s">
        <v>23</v>
      </c>
    </row>
    <row r="72" ht="23" customHeight="1" spans="1:8">
      <c r="A72" s="15"/>
      <c r="B72" s="14"/>
      <c r="C72" s="10">
        <v>5</v>
      </c>
      <c r="D72" s="8" t="s">
        <v>156</v>
      </c>
      <c r="E72" s="16" t="s">
        <v>157</v>
      </c>
      <c r="F72" s="10">
        <v>67</v>
      </c>
      <c r="G72" s="10">
        <v>4</v>
      </c>
      <c r="H72" s="8" t="s">
        <v>23</v>
      </c>
    </row>
    <row r="73" ht="23" customHeight="1" spans="1:8">
      <c r="A73" s="15"/>
      <c r="B73" s="14"/>
      <c r="C73" s="10">
        <v>6</v>
      </c>
      <c r="D73" s="8" t="s">
        <v>158</v>
      </c>
      <c r="E73" s="16" t="s">
        <v>159</v>
      </c>
      <c r="F73" s="10">
        <v>33</v>
      </c>
      <c r="G73" s="10"/>
      <c r="H73" s="10"/>
    </row>
    <row r="74" ht="23" customHeight="1" spans="1:8">
      <c r="A74" s="15"/>
      <c r="B74" s="14"/>
      <c r="C74" s="10">
        <v>7</v>
      </c>
      <c r="D74" s="8" t="s">
        <v>160</v>
      </c>
      <c r="E74" s="16" t="s">
        <v>161</v>
      </c>
      <c r="F74" s="10">
        <v>52</v>
      </c>
      <c r="G74" s="10"/>
      <c r="H74" s="10"/>
    </row>
    <row r="75" ht="23" customHeight="1" spans="1:8">
      <c r="A75" s="15"/>
      <c r="B75" s="14"/>
      <c r="C75" s="10">
        <v>8</v>
      </c>
      <c r="D75" s="8" t="s">
        <v>162</v>
      </c>
      <c r="E75" s="16" t="s">
        <v>163</v>
      </c>
      <c r="F75" s="10" t="s">
        <v>12</v>
      </c>
      <c r="G75" s="10"/>
      <c r="H75" s="10"/>
    </row>
    <row r="76" ht="23" customHeight="1" spans="1:8">
      <c r="A76" s="15"/>
      <c r="B76" s="14"/>
      <c r="C76" s="10">
        <v>9</v>
      </c>
      <c r="D76" s="8" t="s">
        <v>164</v>
      </c>
      <c r="E76" s="16" t="s">
        <v>165</v>
      </c>
      <c r="F76" s="10">
        <v>62</v>
      </c>
      <c r="G76" s="31">
        <v>5</v>
      </c>
      <c r="H76" s="31" t="s">
        <v>23</v>
      </c>
    </row>
    <row r="77" ht="23" customHeight="1" spans="1:8">
      <c r="A77" s="15"/>
      <c r="B77" s="14"/>
      <c r="C77" s="10">
        <v>10</v>
      </c>
      <c r="D77" s="8" t="s">
        <v>166</v>
      </c>
      <c r="E77" s="16" t="s">
        <v>167</v>
      </c>
      <c r="F77" s="10">
        <v>55</v>
      </c>
      <c r="G77" s="10"/>
      <c r="H77" s="10"/>
    </row>
    <row r="78" ht="23" customHeight="1" spans="1:8">
      <c r="A78" s="15"/>
      <c r="B78" s="14"/>
      <c r="C78" s="10">
        <v>11</v>
      </c>
      <c r="D78" s="8" t="s">
        <v>168</v>
      </c>
      <c r="E78" s="16" t="s">
        <v>169</v>
      </c>
      <c r="F78" s="10">
        <v>50</v>
      </c>
      <c r="G78" s="10"/>
      <c r="H78" s="10"/>
    </row>
    <row r="79" ht="23" customHeight="1" spans="1:8">
      <c r="A79" s="15"/>
      <c r="B79" s="14"/>
      <c r="C79" s="10">
        <v>12</v>
      </c>
      <c r="D79" s="8" t="s">
        <v>170</v>
      </c>
      <c r="E79" s="16" t="s">
        <v>171</v>
      </c>
      <c r="F79" s="10">
        <v>40</v>
      </c>
      <c r="G79" s="10"/>
      <c r="H79" s="10"/>
    </row>
    <row r="80" ht="23" customHeight="1" spans="1:8">
      <c r="A80" s="15"/>
      <c r="B80" s="14"/>
      <c r="C80" s="10">
        <v>13</v>
      </c>
      <c r="D80" s="8" t="s">
        <v>172</v>
      </c>
      <c r="E80" s="16" t="s">
        <v>173</v>
      </c>
      <c r="F80" s="10" t="s">
        <v>12</v>
      </c>
      <c r="G80" s="10"/>
      <c r="H80" s="10"/>
    </row>
    <row r="81" ht="23" customHeight="1" spans="1:8">
      <c r="A81" s="15"/>
      <c r="B81" s="14"/>
      <c r="C81" s="10">
        <v>14</v>
      </c>
      <c r="D81" s="8" t="s">
        <v>174</v>
      </c>
      <c r="E81" s="16" t="s">
        <v>175</v>
      </c>
      <c r="F81" s="10">
        <v>46</v>
      </c>
      <c r="G81" s="10"/>
      <c r="H81" s="10"/>
    </row>
    <row r="82" ht="23" customHeight="1" spans="1:8">
      <c r="A82" s="15"/>
      <c r="B82" s="14"/>
      <c r="C82" s="10">
        <v>15</v>
      </c>
      <c r="D82" s="8" t="s">
        <v>176</v>
      </c>
      <c r="E82" s="16" t="s">
        <v>177</v>
      </c>
      <c r="F82" s="10">
        <v>47</v>
      </c>
      <c r="G82" s="10"/>
      <c r="H82" s="10"/>
    </row>
    <row r="83" ht="23" customHeight="1" spans="1:8">
      <c r="A83" s="15"/>
      <c r="B83" s="14"/>
      <c r="C83" s="10">
        <v>16</v>
      </c>
      <c r="D83" s="8" t="s">
        <v>178</v>
      </c>
      <c r="E83" s="16" t="s">
        <v>179</v>
      </c>
      <c r="F83" s="10">
        <v>42</v>
      </c>
      <c r="G83" s="10"/>
      <c r="H83" s="10"/>
    </row>
    <row r="84" ht="23" customHeight="1" spans="1:8">
      <c r="A84" s="15"/>
      <c r="B84" s="14"/>
      <c r="C84" s="10">
        <v>17</v>
      </c>
      <c r="D84" s="8" t="s">
        <v>180</v>
      </c>
      <c r="E84" s="16" t="s">
        <v>181</v>
      </c>
      <c r="F84" s="10">
        <v>43</v>
      </c>
      <c r="G84" s="10"/>
      <c r="H84" s="10"/>
    </row>
    <row r="85" ht="23" customHeight="1" spans="1:8">
      <c r="A85" s="15"/>
      <c r="B85" s="14"/>
      <c r="C85" s="10">
        <v>18</v>
      </c>
      <c r="D85" s="8" t="s">
        <v>182</v>
      </c>
      <c r="E85" s="16" t="s">
        <v>183</v>
      </c>
      <c r="F85" s="10">
        <v>56</v>
      </c>
      <c r="G85" s="10"/>
      <c r="H85" s="10"/>
    </row>
    <row r="86" ht="23" customHeight="1" spans="1:8">
      <c r="A86" s="15"/>
      <c r="B86" s="14"/>
      <c r="C86" s="10">
        <v>19</v>
      </c>
      <c r="D86" s="8" t="s">
        <v>184</v>
      </c>
      <c r="E86" s="16" t="s">
        <v>185</v>
      </c>
      <c r="F86" s="10">
        <v>51</v>
      </c>
      <c r="G86" s="10"/>
      <c r="H86" s="10"/>
    </row>
    <row r="87" ht="23" customHeight="1" spans="1:8">
      <c r="A87" s="15"/>
      <c r="B87" s="14"/>
      <c r="C87" s="10">
        <v>20</v>
      </c>
      <c r="D87" s="8" t="s">
        <v>186</v>
      </c>
      <c r="E87" s="16" t="s">
        <v>187</v>
      </c>
      <c r="F87" s="10">
        <v>36</v>
      </c>
      <c r="G87" s="10"/>
      <c r="H87" s="10"/>
    </row>
    <row r="88" ht="23" customHeight="1" spans="1:8">
      <c r="A88" s="15"/>
      <c r="B88" s="14"/>
      <c r="C88" s="10">
        <v>21</v>
      </c>
      <c r="D88" s="8" t="s">
        <v>188</v>
      </c>
      <c r="E88" s="16" t="s">
        <v>189</v>
      </c>
      <c r="F88" s="10">
        <v>30</v>
      </c>
      <c r="G88" s="10"/>
      <c r="H88" s="10"/>
    </row>
    <row r="89" ht="23" customHeight="1" spans="1:8">
      <c r="A89" s="15"/>
      <c r="B89" s="14"/>
      <c r="C89" s="10">
        <v>22</v>
      </c>
      <c r="D89" s="8" t="s">
        <v>190</v>
      </c>
      <c r="E89" s="16" t="s">
        <v>191</v>
      </c>
      <c r="F89" s="10">
        <v>42</v>
      </c>
      <c r="G89" s="10"/>
      <c r="H89" s="10"/>
    </row>
    <row r="90" ht="23" customHeight="1" spans="1:8">
      <c r="A90" s="15"/>
      <c r="B90" s="14"/>
      <c r="C90" s="10">
        <v>23</v>
      </c>
      <c r="D90" s="8" t="s">
        <v>192</v>
      </c>
      <c r="E90" s="16" t="s">
        <v>193</v>
      </c>
      <c r="F90" s="10" t="s">
        <v>12</v>
      </c>
      <c r="G90" s="10"/>
      <c r="H90" s="10"/>
    </row>
    <row r="91" ht="23" customHeight="1" spans="1:8">
      <c r="A91" s="15"/>
      <c r="B91" s="14"/>
      <c r="C91" s="10">
        <v>24</v>
      </c>
      <c r="D91" s="8" t="s">
        <v>194</v>
      </c>
      <c r="E91" s="16" t="s">
        <v>195</v>
      </c>
      <c r="F91" s="10" t="s">
        <v>12</v>
      </c>
      <c r="G91" s="10"/>
      <c r="H91" s="10"/>
    </row>
    <row r="92" ht="23" customHeight="1" spans="1:8">
      <c r="A92" s="15"/>
      <c r="B92" s="14"/>
      <c r="C92" s="10">
        <v>25</v>
      </c>
      <c r="D92" s="8" t="s">
        <v>196</v>
      </c>
      <c r="E92" s="16" t="s">
        <v>197</v>
      </c>
      <c r="F92" s="10">
        <v>35</v>
      </c>
      <c r="G92" s="10"/>
      <c r="H92" s="10"/>
    </row>
    <row r="93" ht="23" customHeight="1" spans="1:8">
      <c r="A93" s="15"/>
      <c r="B93" s="14"/>
      <c r="C93" s="10">
        <v>26</v>
      </c>
      <c r="D93" s="8" t="s">
        <v>198</v>
      </c>
      <c r="E93" s="16" t="s">
        <v>199</v>
      </c>
      <c r="F93" s="10">
        <v>54</v>
      </c>
      <c r="G93" s="10"/>
      <c r="H93" s="10"/>
    </row>
    <row r="94" ht="23" customHeight="1" spans="1:8">
      <c r="A94" s="15"/>
      <c r="B94" s="14"/>
      <c r="C94" s="10">
        <v>27</v>
      </c>
      <c r="D94" s="8" t="s">
        <v>200</v>
      </c>
      <c r="E94" s="16" t="s">
        <v>201</v>
      </c>
      <c r="F94" s="10">
        <v>50</v>
      </c>
      <c r="G94" s="10"/>
      <c r="H94" s="10"/>
    </row>
    <row r="95" ht="23" customHeight="1" spans="1:8">
      <c r="A95" s="15"/>
      <c r="B95" s="14"/>
      <c r="C95" s="10">
        <v>28</v>
      </c>
      <c r="D95" s="8" t="s">
        <v>202</v>
      </c>
      <c r="E95" s="16" t="s">
        <v>203</v>
      </c>
      <c r="F95" s="10" t="s">
        <v>12</v>
      </c>
      <c r="G95" s="10"/>
      <c r="H95" s="10"/>
    </row>
    <row r="96" ht="23" customHeight="1" spans="1:8">
      <c r="A96" s="15"/>
      <c r="B96" s="14"/>
      <c r="C96" s="10">
        <v>29</v>
      </c>
      <c r="D96" s="8" t="s">
        <v>204</v>
      </c>
      <c r="E96" s="16" t="s">
        <v>205</v>
      </c>
      <c r="F96" s="10" t="s">
        <v>12</v>
      </c>
      <c r="G96" s="10"/>
      <c r="H96" s="10"/>
    </row>
    <row r="97" ht="23" customHeight="1" spans="1:8">
      <c r="A97" s="15"/>
      <c r="B97" s="14"/>
      <c r="C97" s="10">
        <v>30</v>
      </c>
      <c r="D97" s="8" t="s">
        <v>206</v>
      </c>
      <c r="E97" s="16" t="s">
        <v>207</v>
      </c>
      <c r="F97" s="10">
        <v>52</v>
      </c>
      <c r="G97" s="10"/>
      <c r="H97" s="10"/>
    </row>
    <row r="98" ht="23" customHeight="1" spans="1:8">
      <c r="A98" s="15"/>
      <c r="B98" s="14"/>
      <c r="C98" s="10">
        <v>31</v>
      </c>
      <c r="D98" s="8" t="s">
        <v>208</v>
      </c>
      <c r="E98" s="16" t="s">
        <v>209</v>
      </c>
      <c r="F98" s="10">
        <v>50</v>
      </c>
      <c r="G98" s="10"/>
      <c r="H98" s="10"/>
    </row>
    <row r="99" ht="23" customHeight="1" spans="1:8">
      <c r="A99" s="15"/>
      <c r="B99" s="14"/>
      <c r="C99" s="10">
        <v>32</v>
      </c>
      <c r="D99" s="8" t="s">
        <v>210</v>
      </c>
      <c r="E99" s="16" t="s">
        <v>211</v>
      </c>
      <c r="F99" s="10" t="s">
        <v>12</v>
      </c>
      <c r="G99" s="10"/>
      <c r="H99" s="10"/>
    </row>
    <row r="100" ht="23" customHeight="1" spans="1:8">
      <c r="A100" s="15"/>
      <c r="B100" s="14"/>
      <c r="C100" s="10">
        <v>33</v>
      </c>
      <c r="D100" s="8" t="s">
        <v>212</v>
      </c>
      <c r="E100" s="16" t="s">
        <v>213</v>
      </c>
      <c r="F100" s="10" t="s">
        <v>12</v>
      </c>
      <c r="G100" s="10"/>
      <c r="H100" s="10"/>
    </row>
    <row r="101" ht="23" customHeight="1" spans="1:8">
      <c r="A101" s="15"/>
      <c r="B101" s="14"/>
      <c r="C101" s="10">
        <v>34</v>
      </c>
      <c r="D101" s="8" t="s">
        <v>214</v>
      </c>
      <c r="E101" s="16" t="s">
        <v>215</v>
      </c>
      <c r="F101" s="10">
        <v>45</v>
      </c>
      <c r="G101" s="10"/>
      <c r="H101" s="10"/>
    </row>
    <row r="102" ht="23" customHeight="1" spans="1:8">
      <c r="A102" s="15"/>
      <c r="B102" s="14"/>
      <c r="C102" s="10">
        <v>35</v>
      </c>
      <c r="D102" s="8" t="s">
        <v>216</v>
      </c>
      <c r="E102" s="16" t="s">
        <v>217</v>
      </c>
      <c r="F102" s="10">
        <v>44</v>
      </c>
      <c r="G102" s="10"/>
      <c r="H102" s="10"/>
    </row>
    <row r="103" ht="23" customHeight="1" spans="1:8">
      <c r="A103" s="15"/>
      <c r="B103" s="14"/>
      <c r="C103" s="10">
        <v>36</v>
      </c>
      <c r="D103" s="8" t="s">
        <v>218</v>
      </c>
      <c r="E103" s="16" t="s">
        <v>219</v>
      </c>
      <c r="F103" s="10">
        <v>23</v>
      </c>
      <c r="G103" s="10"/>
      <c r="H103" s="10"/>
    </row>
    <row r="104" ht="23" customHeight="1" spans="1:8">
      <c r="A104" s="15"/>
      <c r="B104" s="14"/>
      <c r="C104" s="10">
        <v>37</v>
      </c>
      <c r="D104" s="8" t="s">
        <v>220</v>
      </c>
      <c r="E104" s="16" t="s">
        <v>221</v>
      </c>
      <c r="F104" s="10">
        <v>32</v>
      </c>
      <c r="G104" s="10"/>
      <c r="H104" s="10"/>
    </row>
    <row r="105" ht="23" customHeight="1" spans="1:8">
      <c r="A105" s="15"/>
      <c r="B105" s="14"/>
      <c r="C105" s="10">
        <v>38</v>
      </c>
      <c r="D105" s="8" t="s">
        <v>222</v>
      </c>
      <c r="E105" s="16" t="s">
        <v>223</v>
      </c>
      <c r="F105" s="10">
        <v>67</v>
      </c>
      <c r="G105" s="10">
        <v>4</v>
      </c>
      <c r="H105" s="8" t="s">
        <v>23</v>
      </c>
    </row>
    <row r="106" ht="23" customHeight="1" spans="1:8">
      <c r="A106" s="15"/>
      <c r="B106" s="14"/>
      <c r="C106" s="10">
        <v>39</v>
      </c>
      <c r="D106" s="8" t="s">
        <v>224</v>
      </c>
      <c r="E106" s="16" t="s">
        <v>225</v>
      </c>
      <c r="F106" s="10">
        <v>50</v>
      </c>
      <c r="G106" s="10"/>
      <c r="H106" s="10"/>
    </row>
    <row r="107" ht="23" customHeight="1" spans="1:8">
      <c r="A107" s="15"/>
      <c r="B107" s="14"/>
      <c r="C107" s="10">
        <v>40</v>
      </c>
      <c r="D107" s="8" t="s">
        <v>226</v>
      </c>
      <c r="E107" s="16" t="s">
        <v>227</v>
      </c>
      <c r="F107" s="10">
        <v>46</v>
      </c>
      <c r="G107" s="10"/>
      <c r="H107" s="10"/>
    </row>
    <row r="108" ht="23" customHeight="1" spans="1:8">
      <c r="A108" s="15"/>
      <c r="B108" s="14"/>
      <c r="C108" s="10">
        <v>41</v>
      </c>
      <c r="D108" s="8" t="s">
        <v>228</v>
      </c>
      <c r="E108" s="16" t="s">
        <v>229</v>
      </c>
      <c r="F108" s="10" t="s">
        <v>12</v>
      </c>
      <c r="G108" s="10"/>
      <c r="H108" s="10"/>
    </row>
    <row r="109" ht="23" customHeight="1" spans="1:8">
      <c r="A109" s="15"/>
      <c r="B109" s="14"/>
      <c r="C109" s="10">
        <v>42</v>
      </c>
      <c r="D109" s="8" t="s">
        <v>230</v>
      </c>
      <c r="E109" s="16" t="s">
        <v>231</v>
      </c>
      <c r="F109" s="10">
        <v>62</v>
      </c>
      <c r="G109" s="10">
        <v>5</v>
      </c>
      <c r="H109" s="8" t="s">
        <v>23</v>
      </c>
    </row>
    <row r="110" ht="23" customHeight="1" spans="1:8">
      <c r="A110" s="15"/>
      <c r="B110" s="14"/>
      <c r="C110" s="10">
        <v>43</v>
      </c>
      <c r="D110" s="8" t="s">
        <v>232</v>
      </c>
      <c r="E110" s="16" t="s">
        <v>233</v>
      </c>
      <c r="F110" s="10">
        <v>56</v>
      </c>
      <c r="G110" s="10"/>
      <c r="H110" s="10"/>
    </row>
    <row r="111" ht="23" customHeight="1" spans="1:8">
      <c r="A111" s="15"/>
      <c r="B111" s="14"/>
      <c r="C111" s="10">
        <v>44</v>
      </c>
      <c r="D111" s="8" t="s">
        <v>234</v>
      </c>
      <c r="E111" s="16" t="s">
        <v>235</v>
      </c>
      <c r="F111" s="10" t="s">
        <v>12</v>
      </c>
      <c r="G111" s="10"/>
      <c r="H111" s="10"/>
    </row>
    <row r="112" ht="23" customHeight="1" spans="1:8">
      <c r="A112" s="15"/>
      <c r="B112" s="14"/>
      <c r="C112" s="10">
        <v>45</v>
      </c>
      <c r="D112" s="8" t="s">
        <v>236</v>
      </c>
      <c r="E112" s="16" t="s">
        <v>237</v>
      </c>
      <c r="F112" s="10" t="s">
        <v>12</v>
      </c>
      <c r="G112" s="10"/>
      <c r="H112" s="10"/>
    </row>
    <row r="113" ht="23" customHeight="1" spans="1:8">
      <c r="A113" s="15"/>
      <c r="B113" s="14"/>
      <c r="C113" s="10">
        <v>46</v>
      </c>
      <c r="D113" s="8" t="s">
        <v>238</v>
      </c>
      <c r="E113" s="16" t="s">
        <v>239</v>
      </c>
      <c r="F113" s="10" t="s">
        <v>12</v>
      </c>
      <c r="G113" s="10"/>
      <c r="H113" s="10"/>
    </row>
    <row r="114" ht="23" customHeight="1" spans="1:8">
      <c r="A114" s="15"/>
      <c r="B114" s="14"/>
      <c r="C114" s="10">
        <v>47</v>
      </c>
      <c r="D114" s="8" t="s">
        <v>240</v>
      </c>
      <c r="E114" s="16" t="s">
        <v>241</v>
      </c>
      <c r="F114" s="10">
        <v>53</v>
      </c>
      <c r="G114" s="10"/>
      <c r="H114" s="10"/>
    </row>
    <row r="115" ht="23" customHeight="1" spans="1:8">
      <c r="A115" s="15"/>
      <c r="B115" s="14"/>
      <c r="C115" s="10">
        <v>48</v>
      </c>
      <c r="D115" s="8" t="s">
        <v>242</v>
      </c>
      <c r="E115" s="16" t="s">
        <v>243</v>
      </c>
      <c r="F115" s="10">
        <v>48</v>
      </c>
      <c r="G115" s="10"/>
      <c r="H115" s="10"/>
    </row>
    <row r="116" ht="23" customHeight="1" spans="1:8">
      <c r="A116" s="15"/>
      <c r="B116" s="14"/>
      <c r="C116" s="10">
        <v>49</v>
      </c>
      <c r="D116" s="8" t="s">
        <v>244</v>
      </c>
      <c r="E116" s="16" t="s">
        <v>245</v>
      </c>
      <c r="F116" s="10">
        <v>61</v>
      </c>
      <c r="G116" s="10"/>
      <c r="H116" s="10"/>
    </row>
    <row r="117" ht="23" customHeight="1" spans="1:8">
      <c r="A117" s="15"/>
      <c r="B117" s="14"/>
      <c r="C117" s="10">
        <v>50</v>
      </c>
      <c r="D117" s="8" t="s">
        <v>246</v>
      </c>
      <c r="E117" s="16" t="s">
        <v>247</v>
      </c>
      <c r="F117" s="10">
        <v>52</v>
      </c>
      <c r="G117" s="10"/>
      <c r="H117" s="10"/>
    </row>
    <row r="118" ht="23" customHeight="1" spans="1:8">
      <c r="A118" s="15"/>
      <c r="B118" s="14"/>
      <c r="C118" s="10">
        <v>51</v>
      </c>
      <c r="D118" s="8" t="s">
        <v>248</v>
      </c>
      <c r="E118" s="16" t="s">
        <v>249</v>
      </c>
      <c r="F118" s="10" t="s">
        <v>12</v>
      </c>
      <c r="G118" s="10"/>
      <c r="H118" s="10"/>
    </row>
    <row r="119" ht="23" customHeight="1" spans="1:8">
      <c r="A119" s="15"/>
      <c r="B119" s="14"/>
      <c r="C119" s="10">
        <v>52</v>
      </c>
      <c r="D119" s="8" t="s">
        <v>250</v>
      </c>
      <c r="E119" s="16" t="s">
        <v>251</v>
      </c>
      <c r="F119" s="10">
        <v>61</v>
      </c>
      <c r="G119" s="10"/>
      <c r="H119" s="10"/>
    </row>
    <row r="120" ht="23" customHeight="1" spans="1:8">
      <c r="A120" s="15"/>
      <c r="B120" s="14"/>
      <c r="C120" s="10">
        <v>53</v>
      </c>
      <c r="D120" s="8" t="s">
        <v>252</v>
      </c>
      <c r="E120" s="16" t="s">
        <v>253</v>
      </c>
      <c r="F120" s="10">
        <v>47</v>
      </c>
      <c r="G120" s="10"/>
      <c r="H120" s="10"/>
    </row>
    <row r="121" ht="23" customHeight="1" spans="1:8">
      <c r="A121" s="15"/>
      <c r="B121" s="14"/>
      <c r="C121" s="10">
        <v>54</v>
      </c>
      <c r="D121" s="8" t="s">
        <v>254</v>
      </c>
      <c r="E121" s="16" t="s">
        <v>255</v>
      </c>
      <c r="F121" s="10">
        <v>73</v>
      </c>
      <c r="G121" s="10">
        <v>1</v>
      </c>
      <c r="H121" s="10" t="s">
        <v>23</v>
      </c>
    </row>
    <row r="122" ht="23" customHeight="1" spans="1:8">
      <c r="A122" s="15"/>
      <c r="B122" s="14"/>
      <c r="C122" s="10">
        <v>55</v>
      </c>
      <c r="D122" s="8" t="s">
        <v>256</v>
      </c>
      <c r="E122" s="16" t="s">
        <v>257</v>
      </c>
      <c r="F122" s="10" t="s">
        <v>12</v>
      </c>
      <c r="G122" s="10"/>
      <c r="H122" s="10"/>
    </row>
    <row r="123" ht="23" customHeight="1" spans="1:8">
      <c r="A123" s="15"/>
      <c r="B123" s="14"/>
      <c r="C123" s="10">
        <v>56</v>
      </c>
      <c r="D123" s="8" t="s">
        <v>258</v>
      </c>
      <c r="E123" s="16" t="s">
        <v>259</v>
      </c>
      <c r="F123" s="10" t="s">
        <v>12</v>
      </c>
      <c r="G123" s="10"/>
      <c r="H123" s="10"/>
    </row>
    <row r="124" ht="23" customHeight="1" spans="1:8">
      <c r="A124" s="15"/>
      <c r="B124" s="14"/>
      <c r="C124" s="10">
        <v>57</v>
      </c>
      <c r="D124" s="8" t="s">
        <v>260</v>
      </c>
      <c r="E124" s="16" t="s">
        <v>261</v>
      </c>
      <c r="F124" s="10" t="s">
        <v>12</v>
      </c>
      <c r="G124" s="10"/>
      <c r="H124" s="25"/>
    </row>
    <row r="125" ht="23" customHeight="1" spans="1:8">
      <c r="A125" s="15"/>
      <c r="B125" s="14"/>
      <c r="C125" s="10">
        <v>58</v>
      </c>
      <c r="D125" s="8" t="s">
        <v>262</v>
      </c>
      <c r="E125" s="16" t="s">
        <v>263</v>
      </c>
      <c r="F125" s="10" t="s">
        <v>12</v>
      </c>
      <c r="G125" s="10"/>
      <c r="H125" s="25"/>
    </row>
    <row r="126" ht="23" customHeight="1" spans="1:8">
      <c r="A126" s="15"/>
      <c r="B126" s="14"/>
      <c r="C126" s="10">
        <v>59</v>
      </c>
      <c r="D126" s="8" t="s">
        <v>264</v>
      </c>
      <c r="E126" s="16" t="s">
        <v>265</v>
      </c>
      <c r="F126" s="10" t="s">
        <v>12</v>
      </c>
      <c r="G126" s="10"/>
      <c r="H126" s="25"/>
    </row>
    <row r="127" ht="23" customHeight="1" spans="1:8">
      <c r="A127" s="15"/>
      <c r="B127" s="17"/>
      <c r="C127" s="10">
        <v>60</v>
      </c>
      <c r="D127" s="8" t="s">
        <v>266</v>
      </c>
      <c r="E127" s="16" t="s">
        <v>267</v>
      </c>
      <c r="F127" s="10" t="s">
        <v>12</v>
      </c>
      <c r="G127" s="10"/>
      <c r="H127" s="25"/>
    </row>
    <row r="128" ht="23" customHeight="1" spans="1:8">
      <c r="A128" s="21" t="s">
        <v>268</v>
      </c>
      <c r="B128" s="22">
        <v>1</v>
      </c>
      <c r="C128" s="10">
        <v>1</v>
      </c>
      <c r="D128" s="8" t="s">
        <v>269</v>
      </c>
      <c r="E128" s="16" t="s">
        <v>270</v>
      </c>
      <c r="F128" s="10">
        <v>41</v>
      </c>
      <c r="G128" s="10">
        <v>3</v>
      </c>
      <c r="H128" s="8" t="s">
        <v>23</v>
      </c>
    </row>
    <row r="129" ht="23" customHeight="1" spans="1:8">
      <c r="A129" s="21"/>
      <c r="B129" s="24"/>
      <c r="C129" s="10">
        <v>2</v>
      </c>
      <c r="D129" s="8" t="s">
        <v>271</v>
      </c>
      <c r="E129" s="16" t="s">
        <v>272</v>
      </c>
      <c r="F129" s="10">
        <v>35</v>
      </c>
      <c r="G129" s="10"/>
      <c r="H129" s="10"/>
    </row>
    <row r="130" ht="23" customHeight="1" spans="1:8">
      <c r="A130" s="21"/>
      <c r="B130" s="24"/>
      <c r="C130" s="10">
        <v>3</v>
      </c>
      <c r="D130" s="8" t="s">
        <v>273</v>
      </c>
      <c r="E130" s="16" t="s">
        <v>274</v>
      </c>
      <c r="F130" s="10" t="s">
        <v>12</v>
      </c>
      <c r="G130" s="10"/>
      <c r="H130" s="10"/>
    </row>
    <row r="131" ht="23" customHeight="1" spans="1:8">
      <c r="A131" s="21"/>
      <c r="B131" s="24"/>
      <c r="C131" s="10">
        <v>4</v>
      </c>
      <c r="D131" s="8" t="s">
        <v>275</v>
      </c>
      <c r="E131" s="16" t="s">
        <v>276</v>
      </c>
      <c r="F131" s="10">
        <v>33</v>
      </c>
      <c r="G131" s="10"/>
      <c r="H131" s="10"/>
    </row>
    <row r="132" ht="23" customHeight="1" spans="1:8">
      <c r="A132" s="21"/>
      <c r="B132" s="24"/>
      <c r="C132" s="10">
        <v>5</v>
      </c>
      <c r="D132" s="8" t="s">
        <v>277</v>
      </c>
      <c r="E132" s="16" t="s">
        <v>278</v>
      </c>
      <c r="F132" s="10">
        <v>57</v>
      </c>
      <c r="G132" s="10">
        <v>2</v>
      </c>
      <c r="H132" s="8" t="s">
        <v>23</v>
      </c>
    </row>
    <row r="133" ht="23" customHeight="1" spans="1:8">
      <c r="A133" s="21"/>
      <c r="B133" s="24"/>
      <c r="C133" s="10">
        <v>6</v>
      </c>
      <c r="D133" s="8" t="s">
        <v>279</v>
      </c>
      <c r="E133" s="16" t="s">
        <v>280</v>
      </c>
      <c r="F133" s="10">
        <v>60</v>
      </c>
      <c r="G133" s="10">
        <v>1</v>
      </c>
      <c r="H133" s="8" t="s">
        <v>23</v>
      </c>
    </row>
    <row r="134" ht="23" customHeight="1" spans="1:8">
      <c r="A134" s="21"/>
      <c r="B134" s="26"/>
      <c r="C134" s="10">
        <v>7</v>
      </c>
      <c r="D134" s="8" t="s">
        <v>281</v>
      </c>
      <c r="E134" s="16" t="s">
        <v>282</v>
      </c>
      <c r="F134" s="10" t="s">
        <v>12</v>
      </c>
      <c r="G134" s="10"/>
      <c r="H134" s="10"/>
    </row>
    <row r="135" ht="23" customHeight="1" spans="1:9">
      <c r="A135" s="15" t="s">
        <v>283</v>
      </c>
      <c r="B135" s="13">
        <v>2</v>
      </c>
      <c r="C135" s="10">
        <v>1</v>
      </c>
      <c r="D135" s="8" t="s">
        <v>284</v>
      </c>
      <c r="E135" s="16" t="s">
        <v>285</v>
      </c>
      <c r="F135" s="10">
        <v>57</v>
      </c>
      <c r="G135" s="32"/>
      <c r="H135" s="33"/>
      <c r="I135" s="34"/>
    </row>
    <row r="136" ht="23" customHeight="1" spans="1:8">
      <c r="A136" s="15"/>
      <c r="B136" s="14"/>
      <c r="C136" s="10">
        <v>2</v>
      </c>
      <c r="D136" s="8" t="s">
        <v>286</v>
      </c>
      <c r="E136" s="16" t="s">
        <v>287</v>
      </c>
      <c r="F136" s="10">
        <v>47</v>
      </c>
      <c r="G136" s="10"/>
      <c r="H136" s="10"/>
    </row>
    <row r="137" ht="23" customHeight="1" spans="1:8">
      <c r="A137" s="15"/>
      <c r="B137" s="14"/>
      <c r="C137" s="10">
        <v>3</v>
      </c>
      <c r="D137" s="8" t="s">
        <v>288</v>
      </c>
      <c r="E137" s="16" t="s">
        <v>289</v>
      </c>
      <c r="F137" s="10">
        <v>43</v>
      </c>
      <c r="G137" s="10"/>
      <c r="H137" s="10"/>
    </row>
    <row r="138" ht="23" customHeight="1" spans="1:8">
      <c r="A138" s="15"/>
      <c r="B138" s="14"/>
      <c r="C138" s="10">
        <v>4</v>
      </c>
      <c r="D138" s="8" t="s">
        <v>290</v>
      </c>
      <c r="E138" s="16" t="s">
        <v>291</v>
      </c>
      <c r="F138" s="10">
        <v>58</v>
      </c>
      <c r="G138" s="10">
        <v>6</v>
      </c>
      <c r="H138" s="8" t="s">
        <v>23</v>
      </c>
    </row>
    <row r="139" ht="23" customHeight="1" spans="1:8">
      <c r="A139" s="15"/>
      <c r="B139" s="14"/>
      <c r="C139" s="10">
        <v>5</v>
      </c>
      <c r="D139" s="8" t="s">
        <v>292</v>
      </c>
      <c r="E139" s="16" t="s">
        <v>293</v>
      </c>
      <c r="F139" s="10">
        <v>47</v>
      </c>
      <c r="G139" s="10"/>
      <c r="H139" s="10"/>
    </row>
    <row r="140" ht="23" customHeight="1" spans="1:8">
      <c r="A140" s="15"/>
      <c r="B140" s="14"/>
      <c r="C140" s="10">
        <v>6</v>
      </c>
      <c r="D140" s="8" t="s">
        <v>294</v>
      </c>
      <c r="E140" s="16" t="s">
        <v>295</v>
      </c>
      <c r="F140" s="10">
        <v>48</v>
      </c>
      <c r="G140" s="10"/>
      <c r="H140" s="10"/>
    </row>
    <row r="141" ht="23" customHeight="1" spans="1:8">
      <c r="A141" s="15"/>
      <c r="B141" s="14"/>
      <c r="C141" s="10">
        <v>7</v>
      </c>
      <c r="D141" s="8" t="s">
        <v>296</v>
      </c>
      <c r="E141" s="16" t="s">
        <v>297</v>
      </c>
      <c r="F141" s="10">
        <v>53</v>
      </c>
      <c r="G141" s="10"/>
      <c r="H141" s="10"/>
    </row>
    <row r="142" ht="23" customHeight="1" spans="1:8">
      <c r="A142" s="15"/>
      <c r="B142" s="14"/>
      <c r="C142" s="10">
        <v>8</v>
      </c>
      <c r="D142" s="8" t="s">
        <v>298</v>
      </c>
      <c r="E142" s="16" t="s">
        <v>299</v>
      </c>
      <c r="F142" s="10">
        <v>44</v>
      </c>
      <c r="G142" s="10"/>
      <c r="H142" s="10"/>
    </row>
    <row r="143" ht="23" customHeight="1" spans="1:8">
      <c r="A143" s="15"/>
      <c r="B143" s="14"/>
      <c r="C143" s="10">
        <v>9</v>
      </c>
      <c r="D143" s="8" t="s">
        <v>300</v>
      </c>
      <c r="E143" s="16" t="s">
        <v>301</v>
      </c>
      <c r="F143" s="10">
        <v>45</v>
      </c>
      <c r="G143" s="10"/>
      <c r="H143" s="10"/>
    </row>
    <row r="144" ht="23" customHeight="1" spans="1:8">
      <c r="A144" s="15"/>
      <c r="B144" s="14"/>
      <c r="C144" s="10">
        <v>10</v>
      </c>
      <c r="D144" s="8" t="s">
        <v>302</v>
      </c>
      <c r="E144" s="16" t="s">
        <v>303</v>
      </c>
      <c r="F144" s="10">
        <v>60</v>
      </c>
      <c r="G144" s="10">
        <v>5</v>
      </c>
      <c r="H144" s="8" t="s">
        <v>23</v>
      </c>
    </row>
    <row r="145" ht="23" customHeight="1" spans="1:8">
      <c r="A145" s="15"/>
      <c r="B145" s="14"/>
      <c r="C145" s="10">
        <v>11</v>
      </c>
      <c r="D145" s="8" t="s">
        <v>304</v>
      </c>
      <c r="E145" s="16" t="s">
        <v>305</v>
      </c>
      <c r="F145" s="10" t="s">
        <v>12</v>
      </c>
      <c r="G145" s="10"/>
      <c r="H145" s="10"/>
    </row>
    <row r="146" ht="23" customHeight="1" spans="1:8">
      <c r="A146" s="15"/>
      <c r="B146" s="14"/>
      <c r="C146" s="10">
        <v>12</v>
      </c>
      <c r="D146" s="8" t="s">
        <v>306</v>
      </c>
      <c r="E146" s="16" t="s">
        <v>307</v>
      </c>
      <c r="F146" s="10">
        <v>55</v>
      </c>
      <c r="G146" s="10"/>
      <c r="H146" s="10"/>
    </row>
    <row r="147" ht="23" customHeight="1" spans="1:8">
      <c r="A147" s="15"/>
      <c r="B147" s="14"/>
      <c r="C147" s="10">
        <v>13</v>
      </c>
      <c r="D147" s="8" t="s">
        <v>308</v>
      </c>
      <c r="E147" s="16" t="s">
        <v>309</v>
      </c>
      <c r="F147" s="10">
        <v>45</v>
      </c>
      <c r="G147" s="10"/>
      <c r="H147" s="10"/>
    </row>
    <row r="148" ht="23" customHeight="1" spans="1:8">
      <c r="A148" s="15"/>
      <c r="B148" s="14"/>
      <c r="C148" s="10">
        <v>14</v>
      </c>
      <c r="D148" s="8" t="s">
        <v>310</v>
      </c>
      <c r="E148" s="16" t="s">
        <v>311</v>
      </c>
      <c r="F148" s="10">
        <v>53</v>
      </c>
      <c r="G148" s="10"/>
      <c r="H148" s="10"/>
    </row>
    <row r="149" ht="23" customHeight="1" spans="1:8">
      <c r="A149" s="15"/>
      <c r="B149" s="14"/>
      <c r="C149" s="10">
        <v>15</v>
      </c>
      <c r="D149" s="8" t="s">
        <v>312</v>
      </c>
      <c r="E149" s="16" t="s">
        <v>313</v>
      </c>
      <c r="F149" s="10">
        <v>43</v>
      </c>
      <c r="G149" s="10"/>
      <c r="H149" s="10"/>
    </row>
    <row r="150" ht="23" customHeight="1" spans="1:8">
      <c r="A150" s="15"/>
      <c r="B150" s="14"/>
      <c r="C150" s="10">
        <v>16</v>
      </c>
      <c r="D150" s="8" t="s">
        <v>314</v>
      </c>
      <c r="E150" s="16" t="s">
        <v>315</v>
      </c>
      <c r="F150" s="10">
        <v>68</v>
      </c>
      <c r="G150" s="10">
        <v>1</v>
      </c>
      <c r="H150" s="8" t="s">
        <v>23</v>
      </c>
    </row>
    <row r="151" ht="23" customHeight="1" spans="1:8">
      <c r="A151" s="15"/>
      <c r="B151" s="14"/>
      <c r="C151" s="10">
        <v>17</v>
      </c>
      <c r="D151" s="8" t="s">
        <v>316</v>
      </c>
      <c r="E151" s="16" t="s">
        <v>317</v>
      </c>
      <c r="F151" s="10">
        <v>67</v>
      </c>
      <c r="G151" s="10">
        <v>2</v>
      </c>
      <c r="H151" s="8" t="s">
        <v>23</v>
      </c>
    </row>
    <row r="152" ht="23" customHeight="1" spans="1:8">
      <c r="A152" s="15"/>
      <c r="B152" s="14"/>
      <c r="C152" s="10">
        <v>18</v>
      </c>
      <c r="D152" s="8" t="s">
        <v>318</v>
      </c>
      <c r="E152" s="16" t="s">
        <v>319</v>
      </c>
      <c r="F152" s="10">
        <v>61</v>
      </c>
      <c r="G152" s="10">
        <v>4</v>
      </c>
      <c r="H152" s="8" t="s">
        <v>23</v>
      </c>
    </row>
    <row r="153" ht="23" customHeight="1" spans="1:8">
      <c r="A153" s="15"/>
      <c r="B153" s="14"/>
      <c r="C153" s="10">
        <v>19</v>
      </c>
      <c r="D153" s="8" t="s">
        <v>320</v>
      </c>
      <c r="E153" s="16" t="s">
        <v>321</v>
      </c>
      <c r="F153" s="10">
        <v>50</v>
      </c>
      <c r="G153" s="10"/>
      <c r="H153" s="10"/>
    </row>
    <row r="154" ht="23" customHeight="1" spans="1:8">
      <c r="A154" s="15"/>
      <c r="B154" s="14"/>
      <c r="C154" s="10">
        <v>20</v>
      </c>
      <c r="D154" s="8" t="s">
        <v>322</v>
      </c>
      <c r="E154" s="16" t="s">
        <v>323</v>
      </c>
      <c r="F154" s="10">
        <v>50</v>
      </c>
      <c r="G154" s="10"/>
      <c r="H154" s="10"/>
    </row>
    <row r="155" ht="23" customHeight="1" spans="1:8">
      <c r="A155" s="15"/>
      <c r="B155" s="14"/>
      <c r="C155" s="10">
        <v>21</v>
      </c>
      <c r="D155" s="8" t="s">
        <v>324</v>
      </c>
      <c r="E155" s="16" t="s">
        <v>325</v>
      </c>
      <c r="F155" s="10">
        <v>43</v>
      </c>
      <c r="G155" s="10"/>
      <c r="H155" s="10"/>
    </row>
    <row r="156" ht="23" customHeight="1" spans="1:8">
      <c r="A156" s="15"/>
      <c r="B156" s="14"/>
      <c r="C156" s="10">
        <v>22</v>
      </c>
      <c r="D156" s="8" t="s">
        <v>326</v>
      </c>
      <c r="E156" s="16" t="s">
        <v>327</v>
      </c>
      <c r="F156" s="10">
        <v>56</v>
      </c>
      <c r="G156" s="10"/>
      <c r="H156" s="10"/>
    </row>
    <row r="157" ht="23" customHeight="1" spans="1:8">
      <c r="A157" s="15"/>
      <c r="B157" s="14"/>
      <c r="C157" s="10">
        <v>23</v>
      </c>
      <c r="D157" s="8" t="s">
        <v>328</v>
      </c>
      <c r="E157" s="16" t="s">
        <v>329</v>
      </c>
      <c r="F157" s="10">
        <v>19</v>
      </c>
      <c r="G157" s="10"/>
      <c r="H157" s="10"/>
    </row>
    <row r="158" ht="23" customHeight="1" spans="1:8">
      <c r="A158" s="15"/>
      <c r="B158" s="14"/>
      <c r="C158" s="10">
        <v>24</v>
      </c>
      <c r="D158" s="8" t="s">
        <v>330</v>
      </c>
      <c r="E158" s="16" t="s">
        <v>331</v>
      </c>
      <c r="F158" s="10">
        <v>33</v>
      </c>
      <c r="G158" s="10"/>
      <c r="H158" s="10"/>
    </row>
    <row r="159" ht="23" customHeight="1" spans="1:8">
      <c r="A159" s="15"/>
      <c r="B159" s="14"/>
      <c r="C159" s="10">
        <v>25</v>
      </c>
      <c r="D159" s="8" t="s">
        <v>332</v>
      </c>
      <c r="E159" s="16" t="s">
        <v>333</v>
      </c>
      <c r="F159" s="10">
        <v>66</v>
      </c>
      <c r="G159" s="10">
        <v>3</v>
      </c>
      <c r="H159" s="8" t="s">
        <v>23</v>
      </c>
    </row>
    <row r="160" ht="23" customHeight="1" spans="1:8">
      <c r="A160" s="15"/>
      <c r="B160" s="14"/>
      <c r="C160" s="10">
        <v>26</v>
      </c>
      <c r="D160" s="8" t="s">
        <v>334</v>
      </c>
      <c r="E160" s="16" t="s">
        <v>335</v>
      </c>
      <c r="F160" s="10">
        <v>54</v>
      </c>
      <c r="G160" s="10"/>
      <c r="H160" s="10"/>
    </row>
    <row r="161" ht="23" customHeight="1" spans="1:8">
      <c r="A161" s="15"/>
      <c r="B161" s="14"/>
      <c r="C161" s="10">
        <v>27</v>
      </c>
      <c r="D161" s="8" t="s">
        <v>336</v>
      </c>
      <c r="E161" s="16" t="s">
        <v>337</v>
      </c>
      <c r="F161" s="10" t="s">
        <v>12</v>
      </c>
      <c r="G161" s="10"/>
      <c r="H161" s="10"/>
    </row>
    <row r="162" ht="23" customHeight="1" spans="1:8">
      <c r="A162" s="15"/>
      <c r="B162" s="14"/>
      <c r="C162" s="10">
        <v>28</v>
      </c>
      <c r="D162" s="8" t="s">
        <v>338</v>
      </c>
      <c r="E162" s="16" t="s">
        <v>339</v>
      </c>
      <c r="F162" s="10" t="s">
        <v>12</v>
      </c>
      <c r="G162" s="10"/>
      <c r="H162" s="10"/>
    </row>
    <row r="163" ht="23" customHeight="1" spans="1:8">
      <c r="A163" s="15"/>
      <c r="B163" s="17"/>
      <c r="C163" s="10">
        <v>29</v>
      </c>
      <c r="D163" s="8" t="s">
        <v>340</v>
      </c>
      <c r="E163" s="16" t="s">
        <v>341</v>
      </c>
      <c r="F163" s="10" t="s">
        <v>12</v>
      </c>
      <c r="G163" s="10"/>
      <c r="H163" s="10"/>
    </row>
    <row r="164" ht="23" customHeight="1" spans="1:8">
      <c r="A164" s="21" t="s">
        <v>342</v>
      </c>
      <c r="B164" s="22">
        <v>1</v>
      </c>
      <c r="C164" s="10">
        <v>1</v>
      </c>
      <c r="D164" s="8" t="s">
        <v>343</v>
      </c>
      <c r="E164" s="16" t="s">
        <v>344</v>
      </c>
      <c r="F164" s="10">
        <v>44</v>
      </c>
      <c r="G164" s="10">
        <v>2</v>
      </c>
      <c r="H164" s="8" t="s">
        <v>23</v>
      </c>
    </row>
    <row r="165" ht="23" customHeight="1" spans="1:8">
      <c r="A165" s="21"/>
      <c r="B165" s="24"/>
      <c r="C165" s="10">
        <v>2</v>
      </c>
      <c r="D165" s="8" t="s">
        <v>345</v>
      </c>
      <c r="E165" s="16" t="s">
        <v>346</v>
      </c>
      <c r="F165" s="10">
        <v>61</v>
      </c>
      <c r="G165" s="10">
        <v>1</v>
      </c>
      <c r="H165" s="8" t="s">
        <v>23</v>
      </c>
    </row>
    <row r="166" ht="23" customHeight="1" spans="1:8">
      <c r="A166" s="21"/>
      <c r="B166" s="24"/>
      <c r="C166" s="10">
        <v>3</v>
      </c>
      <c r="D166" s="8" t="s">
        <v>347</v>
      </c>
      <c r="E166" s="16" t="s">
        <v>348</v>
      </c>
      <c r="F166" s="10">
        <v>37</v>
      </c>
      <c r="G166" s="10"/>
      <c r="H166" s="10"/>
    </row>
    <row r="167" ht="23" customHeight="1" spans="1:8">
      <c r="A167" s="21"/>
      <c r="B167" s="24"/>
      <c r="C167" s="10">
        <v>4</v>
      </c>
      <c r="D167" s="8" t="s">
        <v>349</v>
      </c>
      <c r="E167" s="16" t="s">
        <v>350</v>
      </c>
      <c r="F167" s="10">
        <v>41</v>
      </c>
      <c r="G167" s="10">
        <v>3</v>
      </c>
      <c r="H167" s="8" t="s">
        <v>23</v>
      </c>
    </row>
    <row r="168" ht="23" customHeight="1" spans="1:8">
      <c r="A168" s="21"/>
      <c r="B168" s="24"/>
      <c r="C168" s="10">
        <v>5</v>
      </c>
      <c r="D168" s="8" t="s">
        <v>351</v>
      </c>
      <c r="E168" s="16" t="s">
        <v>352</v>
      </c>
      <c r="F168" s="10" t="s">
        <v>12</v>
      </c>
      <c r="G168" s="10"/>
      <c r="H168" s="10"/>
    </row>
    <row r="169" ht="23" customHeight="1" spans="1:8">
      <c r="A169" s="21"/>
      <c r="B169" s="24"/>
      <c r="C169" s="10">
        <v>6</v>
      </c>
      <c r="D169" s="8" t="s">
        <v>353</v>
      </c>
      <c r="E169" s="16" t="s">
        <v>354</v>
      </c>
      <c r="F169" s="10" t="s">
        <v>12</v>
      </c>
      <c r="G169" s="10"/>
      <c r="H169" s="10"/>
    </row>
    <row r="170" ht="23" customHeight="1" spans="1:8">
      <c r="A170" s="21"/>
      <c r="B170" s="26"/>
      <c r="C170" s="10">
        <v>7</v>
      </c>
      <c r="D170" s="8" t="s">
        <v>355</v>
      </c>
      <c r="E170" s="16" t="s">
        <v>356</v>
      </c>
      <c r="F170" s="10" t="s">
        <v>12</v>
      </c>
      <c r="G170" s="10"/>
      <c r="H170" s="10"/>
    </row>
    <row r="171" ht="23" customHeight="1" spans="1:8">
      <c r="A171" s="21" t="s">
        <v>357</v>
      </c>
      <c r="B171" s="22">
        <v>1</v>
      </c>
      <c r="C171" s="10">
        <v>1</v>
      </c>
      <c r="D171" s="8" t="s">
        <v>358</v>
      </c>
      <c r="E171" s="16" t="s">
        <v>359</v>
      </c>
      <c r="F171" s="10">
        <v>55</v>
      </c>
      <c r="G171" s="10">
        <v>3</v>
      </c>
      <c r="H171" s="8" t="s">
        <v>23</v>
      </c>
    </row>
    <row r="172" ht="23" customHeight="1" spans="1:8">
      <c r="A172" s="21"/>
      <c r="B172" s="24"/>
      <c r="C172" s="10">
        <v>2</v>
      </c>
      <c r="D172" s="8" t="s">
        <v>360</v>
      </c>
      <c r="E172" s="16" t="s">
        <v>361</v>
      </c>
      <c r="F172" s="10">
        <v>50</v>
      </c>
      <c r="G172" s="10"/>
      <c r="H172" s="10"/>
    </row>
    <row r="173" ht="23" customHeight="1" spans="1:8">
      <c r="A173" s="21"/>
      <c r="B173" s="24"/>
      <c r="C173" s="10">
        <v>3</v>
      </c>
      <c r="D173" s="8" t="s">
        <v>362</v>
      </c>
      <c r="E173" s="16" t="s">
        <v>363</v>
      </c>
      <c r="F173" s="10">
        <v>31</v>
      </c>
      <c r="G173" s="10"/>
      <c r="H173" s="10"/>
    </row>
    <row r="174" ht="23" customHeight="1" spans="1:8">
      <c r="A174" s="21"/>
      <c r="B174" s="24"/>
      <c r="C174" s="10">
        <v>4</v>
      </c>
      <c r="D174" s="8" t="s">
        <v>364</v>
      </c>
      <c r="E174" s="16" t="s">
        <v>365</v>
      </c>
      <c r="F174" s="10">
        <v>38</v>
      </c>
      <c r="G174" s="10"/>
      <c r="H174" s="10"/>
    </row>
    <row r="175" ht="23" customHeight="1" spans="1:8">
      <c r="A175" s="21"/>
      <c r="B175" s="24"/>
      <c r="C175" s="10">
        <v>5</v>
      </c>
      <c r="D175" s="8" t="s">
        <v>366</v>
      </c>
      <c r="E175" s="16" t="s">
        <v>367</v>
      </c>
      <c r="F175" s="10">
        <v>35</v>
      </c>
      <c r="G175" s="10"/>
      <c r="H175" s="10"/>
    </row>
    <row r="176" ht="23" customHeight="1" spans="1:8">
      <c r="A176" s="21"/>
      <c r="B176" s="24"/>
      <c r="C176" s="10">
        <v>6</v>
      </c>
      <c r="D176" s="8" t="s">
        <v>368</v>
      </c>
      <c r="E176" s="16" t="s">
        <v>369</v>
      </c>
      <c r="F176" s="10">
        <v>54</v>
      </c>
      <c r="G176" s="10"/>
      <c r="H176" s="10"/>
    </row>
    <row r="177" ht="23" customHeight="1" spans="1:8">
      <c r="A177" s="21"/>
      <c r="B177" s="24"/>
      <c r="C177" s="10">
        <v>7</v>
      </c>
      <c r="D177" s="8" t="s">
        <v>370</v>
      </c>
      <c r="E177" s="16" t="s">
        <v>371</v>
      </c>
      <c r="F177" s="10">
        <v>61</v>
      </c>
      <c r="G177" s="10">
        <v>2</v>
      </c>
      <c r="H177" s="8" t="s">
        <v>23</v>
      </c>
    </row>
    <row r="178" ht="23" customHeight="1" spans="1:8">
      <c r="A178" s="21"/>
      <c r="B178" s="24"/>
      <c r="C178" s="10">
        <v>8</v>
      </c>
      <c r="D178" s="8" t="s">
        <v>372</v>
      </c>
      <c r="E178" s="16" t="s">
        <v>373</v>
      </c>
      <c r="F178" s="10">
        <v>41</v>
      </c>
      <c r="G178" s="10"/>
      <c r="H178" s="10"/>
    </row>
    <row r="179" ht="23" customHeight="1" spans="1:8">
      <c r="A179" s="21"/>
      <c r="B179" s="24"/>
      <c r="C179" s="10">
        <v>9</v>
      </c>
      <c r="D179" s="8" t="s">
        <v>374</v>
      </c>
      <c r="E179" s="16" t="s">
        <v>375</v>
      </c>
      <c r="F179" s="10">
        <v>25</v>
      </c>
      <c r="G179" s="10"/>
      <c r="H179" s="10"/>
    </row>
    <row r="180" ht="23" customHeight="1" spans="1:8">
      <c r="A180" s="21"/>
      <c r="B180" s="24"/>
      <c r="C180" s="10">
        <v>10</v>
      </c>
      <c r="D180" s="8" t="s">
        <v>376</v>
      </c>
      <c r="E180" s="16" t="s">
        <v>377</v>
      </c>
      <c r="F180" s="10" t="s">
        <v>12</v>
      </c>
      <c r="G180" s="10"/>
      <c r="H180" s="10"/>
    </row>
    <row r="181" ht="23" customHeight="1" spans="1:8">
      <c r="A181" s="21"/>
      <c r="B181" s="24"/>
      <c r="C181" s="10">
        <v>11</v>
      </c>
      <c r="D181" s="8" t="s">
        <v>378</v>
      </c>
      <c r="E181" s="16" t="s">
        <v>379</v>
      </c>
      <c r="F181" s="10">
        <v>53</v>
      </c>
      <c r="G181" s="10"/>
      <c r="H181" s="10"/>
    </row>
    <row r="182" ht="23" customHeight="1" spans="1:8">
      <c r="A182" s="21"/>
      <c r="B182" s="24"/>
      <c r="C182" s="10">
        <v>12</v>
      </c>
      <c r="D182" s="8" t="s">
        <v>380</v>
      </c>
      <c r="E182" s="16" t="s">
        <v>381</v>
      </c>
      <c r="F182" s="10">
        <v>36</v>
      </c>
      <c r="G182" s="10"/>
      <c r="H182" s="10"/>
    </row>
    <row r="183" ht="23" customHeight="1" spans="1:8">
      <c r="A183" s="21"/>
      <c r="B183" s="26"/>
      <c r="C183" s="10">
        <v>13</v>
      </c>
      <c r="D183" s="8" t="s">
        <v>382</v>
      </c>
      <c r="E183" s="16" t="s">
        <v>383</v>
      </c>
      <c r="F183" s="12">
        <v>63</v>
      </c>
      <c r="G183" s="10">
        <v>1</v>
      </c>
      <c r="H183" s="8" t="s">
        <v>23</v>
      </c>
    </row>
    <row r="184" ht="23" customHeight="1" spans="1:8">
      <c r="A184" s="18" t="s">
        <v>384</v>
      </c>
      <c r="B184" s="13">
        <v>1</v>
      </c>
      <c r="C184" s="10">
        <v>1</v>
      </c>
      <c r="D184" s="8" t="s">
        <v>385</v>
      </c>
      <c r="E184" s="16" t="s">
        <v>386</v>
      </c>
      <c r="F184" s="8" t="s">
        <v>12</v>
      </c>
      <c r="G184" s="10"/>
      <c r="H184" s="8"/>
    </row>
    <row r="185" ht="23" customHeight="1" spans="1:8">
      <c r="A185" s="19"/>
      <c r="B185" s="14"/>
      <c r="C185" s="10">
        <v>2</v>
      </c>
      <c r="D185" s="8" t="s">
        <v>387</v>
      </c>
      <c r="E185" s="16" t="s">
        <v>388</v>
      </c>
      <c r="F185" s="8">
        <v>45</v>
      </c>
      <c r="G185" s="10">
        <v>2</v>
      </c>
      <c r="H185" s="8" t="s">
        <v>23</v>
      </c>
    </row>
    <row r="186" ht="23" customHeight="1" spans="1:8">
      <c r="A186" s="19"/>
      <c r="B186" s="14"/>
      <c r="C186" s="10">
        <v>3</v>
      </c>
      <c r="D186" s="8" t="s">
        <v>389</v>
      </c>
      <c r="E186" s="16" t="s">
        <v>390</v>
      </c>
      <c r="F186" s="8">
        <v>58</v>
      </c>
      <c r="G186" s="10">
        <v>1</v>
      </c>
      <c r="H186" s="8" t="s">
        <v>23</v>
      </c>
    </row>
    <row r="187" ht="23" customHeight="1" spans="1:8">
      <c r="A187" s="19"/>
      <c r="B187" s="14"/>
      <c r="C187" s="10">
        <v>4</v>
      </c>
      <c r="D187" s="8" t="s">
        <v>391</v>
      </c>
      <c r="E187" s="16" t="s">
        <v>392</v>
      </c>
      <c r="F187" s="8">
        <v>37</v>
      </c>
      <c r="G187" s="10">
        <v>3</v>
      </c>
      <c r="H187" s="8" t="s">
        <v>23</v>
      </c>
    </row>
    <row r="188" ht="23" customHeight="1" spans="1:8">
      <c r="A188" s="20"/>
      <c r="B188" s="17"/>
      <c r="C188" s="10">
        <v>5</v>
      </c>
      <c r="D188" s="8" t="s">
        <v>393</v>
      </c>
      <c r="E188" s="16" t="s">
        <v>394</v>
      </c>
      <c r="F188" s="8" t="s">
        <v>12</v>
      </c>
      <c r="G188" s="10"/>
      <c r="H188" s="8"/>
    </row>
  </sheetData>
  <autoFilter ref="A2:H188">
    <extLst/>
  </autoFilter>
  <mergeCells count="24">
    <mergeCell ref="A1:H1"/>
    <mergeCell ref="A3:A6"/>
    <mergeCell ref="A7:A9"/>
    <mergeCell ref="A10:A21"/>
    <mergeCell ref="A22:A24"/>
    <mergeCell ref="A25:A67"/>
    <mergeCell ref="A68:A127"/>
    <mergeCell ref="A128:A134"/>
    <mergeCell ref="A135:A163"/>
    <mergeCell ref="A164:A170"/>
    <mergeCell ref="A171:A183"/>
    <mergeCell ref="A184:A188"/>
    <mergeCell ref="B3:B6"/>
    <mergeCell ref="B7:B9"/>
    <mergeCell ref="B10:B21"/>
    <mergeCell ref="B22:B24"/>
    <mergeCell ref="B25:B67"/>
    <mergeCell ref="B68:B127"/>
    <mergeCell ref="B128:B134"/>
    <mergeCell ref="B135:B163"/>
    <mergeCell ref="B164:B170"/>
    <mergeCell ref="B171:B183"/>
    <mergeCell ref="B184:B188"/>
    <mergeCell ref="G3:G6"/>
  </mergeCells>
  <pageMargins left="0.118055555555556" right="0.11805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H45"/>
  <sheetViews>
    <sheetView tabSelected="1" workbookViewId="0">
      <pane xSplit="3" ySplit="4" topLeftCell="D29" activePane="bottomRight" state="frozen"/>
      <selection/>
      <selection pane="topRight"/>
      <selection pane="bottomLeft"/>
      <selection pane="bottomRight" activeCell="F44" sqref="F44"/>
    </sheetView>
  </sheetViews>
  <sheetFormatPr defaultColWidth="9" defaultRowHeight="13.5" outlineLevelCol="7"/>
  <cols>
    <col min="1" max="1" width="19.325" style="1" customWidth="1"/>
    <col min="2" max="2" width="10.1583333333333" customWidth="1"/>
    <col min="3" max="3" width="14.1416666666667" customWidth="1"/>
    <col min="4" max="4" width="11.5083333333333" customWidth="1"/>
    <col min="5" max="5" width="13.125" customWidth="1"/>
    <col min="6" max="6" width="12.75" customWidth="1"/>
    <col min="7" max="7" width="11.75" customWidth="1"/>
    <col min="8" max="8" width="15.475" customWidth="1"/>
  </cols>
  <sheetData>
    <row r="1" ht="22" customHeight="1" spans="1:1">
      <c r="A1" s="2" t="s">
        <v>395</v>
      </c>
    </row>
    <row r="2" ht="39" customHeight="1" spans="1:8">
      <c r="A2" s="3" t="s">
        <v>396</v>
      </c>
      <c r="B2" s="4"/>
      <c r="C2" s="4"/>
      <c r="D2" s="4"/>
      <c r="E2" s="4"/>
      <c r="F2" s="4"/>
      <c r="G2" s="4"/>
      <c r="H2" s="4"/>
    </row>
    <row r="3" ht="26" customHeight="1" spans="1:8">
      <c r="A3" s="3"/>
      <c r="B3" s="4"/>
      <c r="C3" s="4"/>
      <c r="D3" s="4"/>
      <c r="E3" s="4"/>
      <c r="F3" s="5" t="s">
        <v>397</v>
      </c>
      <c r="G3" s="5"/>
      <c r="H3" s="5"/>
    </row>
    <row r="4" ht="35" customHeight="1" spans="1:8">
      <c r="A4" s="6" t="s">
        <v>1</v>
      </c>
      <c r="B4" s="6" t="s">
        <v>2</v>
      </c>
      <c r="C4" s="6" t="s">
        <v>4</v>
      </c>
      <c r="D4" s="6" t="s">
        <v>6</v>
      </c>
      <c r="E4" s="6" t="s">
        <v>398</v>
      </c>
      <c r="F4" s="6" t="s">
        <v>399</v>
      </c>
      <c r="G4" s="6" t="s">
        <v>400</v>
      </c>
      <c r="H4" s="6" t="s">
        <v>401</v>
      </c>
    </row>
    <row r="5" ht="21" customHeight="1" spans="1:8">
      <c r="A5" s="7" t="s">
        <v>20</v>
      </c>
      <c r="B5" s="7">
        <v>1</v>
      </c>
      <c r="C5" s="8" t="s">
        <v>24</v>
      </c>
      <c r="D5" s="8">
        <v>65</v>
      </c>
      <c r="E5" s="8">
        <v>80.8</v>
      </c>
      <c r="F5" s="8">
        <f>(D5+E5)/2</f>
        <v>72.9</v>
      </c>
      <c r="G5" s="8">
        <v>1</v>
      </c>
      <c r="H5" s="8" t="s">
        <v>23</v>
      </c>
    </row>
    <row r="6" ht="21" customHeight="1" spans="1:8">
      <c r="A6" s="7"/>
      <c r="B6" s="7"/>
      <c r="C6" s="8" t="s">
        <v>21</v>
      </c>
      <c r="D6" s="8">
        <v>62</v>
      </c>
      <c r="E6" s="8">
        <v>76.4</v>
      </c>
      <c r="F6" s="8">
        <f t="shared" ref="F5:F20" si="0">(D6+E6)/2</f>
        <v>69.2</v>
      </c>
      <c r="G6" s="8">
        <v>2</v>
      </c>
      <c r="H6" s="8"/>
    </row>
    <row r="7" ht="21" customHeight="1" spans="1:8">
      <c r="A7" s="7"/>
      <c r="B7" s="7"/>
      <c r="C7" s="8" t="s">
        <v>26</v>
      </c>
      <c r="D7" s="8">
        <v>52</v>
      </c>
      <c r="E7" s="8">
        <v>77.8</v>
      </c>
      <c r="F7" s="8">
        <f t="shared" si="0"/>
        <v>64.9</v>
      </c>
      <c r="G7" s="8">
        <v>3</v>
      </c>
      <c r="H7" s="8"/>
    </row>
    <row r="8" customFormat="1" ht="21" customHeight="1" spans="1:8">
      <c r="A8" s="9" t="s">
        <v>28</v>
      </c>
      <c r="B8" s="9">
        <v>1</v>
      </c>
      <c r="C8" s="8" t="s">
        <v>49</v>
      </c>
      <c r="D8" s="8">
        <v>53</v>
      </c>
      <c r="E8" s="8">
        <v>82.2</v>
      </c>
      <c r="F8" s="8">
        <f t="shared" si="0"/>
        <v>67.6</v>
      </c>
      <c r="G8" s="10">
        <v>1</v>
      </c>
      <c r="H8" s="8" t="s">
        <v>23</v>
      </c>
    </row>
    <row r="9" customFormat="1" ht="21" customHeight="1" spans="1:8">
      <c r="A9" s="9"/>
      <c r="B9" s="9"/>
      <c r="C9" s="8" t="s">
        <v>43</v>
      </c>
      <c r="D9" s="8">
        <v>50</v>
      </c>
      <c r="E9" s="8">
        <v>80.4</v>
      </c>
      <c r="F9" s="8">
        <f t="shared" si="0"/>
        <v>65.2</v>
      </c>
      <c r="G9" s="10">
        <v>2</v>
      </c>
      <c r="H9" s="8"/>
    </row>
    <row r="10" customFormat="1" ht="21" customHeight="1" spans="1:8">
      <c r="A10" s="9"/>
      <c r="B10" s="9"/>
      <c r="C10" s="8" t="s">
        <v>47</v>
      </c>
      <c r="D10" s="8">
        <v>50</v>
      </c>
      <c r="E10" s="8">
        <v>74.6</v>
      </c>
      <c r="F10" s="8">
        <f t="shared" si="0"/>
        <v>62.3</v>
      </c>
      <c r="G10" s="10">
        <v>3</v>
      </c>
      <c r="H10" s="8"/>
    </row>
    <row r="11" customFormat="1" ht="21" customHeight="1" spans="1:8">
      <c r="A11" s="9"/>
      <c r="B11" s="9"/>
      <c r="C11" s="8" t="s">
        <v>45</v>
      </c>
      <c r="D11" s="8">
        <v>51</v>
      </c>
      <c r="E11" s="8">
        <v>72.6</v>
      </c>
      <c r="F11" s="8">
        <f t="shared" si="0"/>
        <v>61.8</v>
      </c>
      <c r="G11" s="10">
        <v>4</v>
      </c>
      <c r="H11" s="8"/>
    </row>
    <row r="12" customFormat="1" ht="21" customHeight="1" spans="1:8">
      <c r="A12" s="9"/>
      <c r="B12" s="9"/>
      <c r="C12" s="8" t="s">
        <v>29</v>
      </c>
      <c r="D12" s="8">
        <v>50</v>
      </c>
      <c r="E12" s="8">
        <v>71.6</v>
      </c>
      <c r="F12" s="8">
        <f t="shared" si="0"/>
        <v>60.8</v>
      </c>
      <c r="G12" s="10">
        <v>5</v>
      </c>
      <c r="H12" s="8"/>
    </row>
    <row r="13" customFormat="1" ht="21" customHeight="1" spans="1:8">
      <c r="A13" s="9" t="s">
        <v>268</v>
      </c>
      <c r="B13" s="9">
        <v>1</v>
      </c>
      <c r="C13" s="8" t="s">
        <v>279</v>
      </c>
      <c r="D13" s="10">
        <v>60</v>
      </c>
      <c r="E13" s="10">
        <v>77.4</v>
      </c>
      <c r="F13" s="8">
        <f t="shared" si="0"/>
        <v>68.7</v>
      </c>
      <c r="G13" s="10">
        <v>1</v>
      </c>
      <c r="H13" s="8" t="s">
        <v>23</v>
      </c>
    </row>
    <row r="14" customFormat="1" ht="21" customHeight="1" spans="1:8">
      <c r="A14" s="9"/>
      <c r="B14" s="9"/>
      <c r="C14" s="8" t="s">
        <v>277</v>
      </c>
      <c r="D14" s="10">
        <v>57</v>
      </c>
      <c r="E14" s="10">
        <v>77.8</v>
      </c>
      <c r="F14" s="8">
        <f t="shared" si="0"/>
        <v>67.4</v>
      </c>
      <c r="G14" s="10">
        <v>2</v>
      </c>
      <c r="H14" s="8"/>
    </row>
    <row r="15" ht="21" customHeight="1" spans="1:8">
      <c r="A15" s="9"/>
      <c r="B15" s="9"/>
      <c r="C15" s="8" t="s">
        <v>269</v>
      </c>
      <c r="D15" s="10">
        <v>41</v>
      </c>
      <c r="E15" s="10">
        <v>74.6</v>
      </c>
      <c r="F15" s="8">
        <f t="shared" si="0"/>
        <v>57.8</v>
      </c>
      <c r="G15" s="10">
        <v>3</v>
      </c>
      <c r="H15" s="8"/>
    </row>
    <row r="16" customFormat="1" ht="21" customHeight="1" spans="1:8">
      <c r="A16" s="7" t="s">
        <v>283</v>
      </c>
      <c r="B16" s="7">
        <v>2</v>
      </c>
      <c r="C16" s="8" t="s">
        <v>314</v>
      </c>
      <c r="D16" s="10">
        <v>68</v>
      </c>
      <c r="E16" s="10">
        <v>78.8</v>
      </c>
      <c r="F16" s="8">
        <f t="shared" si="0"/>
        <v>73.4</v>
      </c>
      <c r="G16" s="10">
        <v>1</v>
      </c>
      <c r="H16" s="8" t="s">
        <v>23</v>
      </c>
    </row>
    <row r="17" customFormat="1" ht="21" customHeight="1" spans="1:8">
      <c r="A17" s="7"/>
      <c r="B17" s="7"/>
      <c r="C17" s="8" t="s">
        <v>316</v>
      </c>
      <c r="D17" s="10">
        <v>67</v>
      </c>
      <c r="E17" s="10">
        <v>79.4</v>
      </c>
      <c r="F17" s="8">
        <f t="shared" si="0"/>
        <v>73.2</v>
      </c>
      <c r="G17" s="10">
        <v>2</v>
      </c>
      <c r="H17" s="8" t="s">
        <v>23</v>
      </c>
    </row>
    <row r="18" customFormat="1" ht="21" customHeight="1" spans="1:8">
      <c r="A18" s="7"/>
      <c r="B18" s="7"/>
      <c r="C18" s="8" t="s">
        <v>332</v>
      </c>
      <c r="D18" s="10">
        <v>66</v>
      </c>
      <c r="E18" s="10">
        <v>78</v>
      </c>
      <c r="F18" s="8">
        <f t="shared" si="0"/>
        <v>72</v>
      </c>
      <c r="G18" s="10">
        <v>3</v>
      </c>
      <c r="H18" s="8"/>
    </row>
    <row r="19" customFormat="1" ht="21" customHeight="1" spans="1:8">
      <c r="A19" s="7"/>
      <c r="B19" s="7"/>
      <c r="C19" s="8" t="s">
        <v>290</v>
      </c>
      <c r="D19" s="10">
        <v>58</v>
      </c>
      <c r="E19" s="10">
        <v>80.4</v>
      </c>
      <c r="F19" s="8">
        <f t="shared" si="0"/>
        <v>69.2</v>
      </c>
      <c r="G19" s="10">
        <v>4</v>
      </c>
      <c r="H19" s="8"/>
    </row>
    <row r="20" customFormat="1" ht="21" customHeight="1" spans="1:8">
      <c r="A20" s="7"/>
      <c r="B20" s="7"/>
      <c r="C20" s="8" t="s">
        <v>318</v>
      </c>
      <c r="D20" s="10">
        <v>61</v>
      </c>
      <c r="E20" s="10">
        <v>73</v>
      </c>
      <c r="F20" s="8">
        <f t="shared" si="0"/>
        <v>67</v>
      </c>
      <c r="G20" s="10">
        <v>5</v>
      </c>
      <c r="H20" s="8"/>
    </row>
    <row r="21" customFormat="1" ht="21" customHeight="1" spans="1:8">
      <c r="A21" s="7"/>
      <c r="B21" s="7"/>
      <c r="C21" s="8" t="s">
        <v>302</v>
      </c>
      <c r="D21" s="10">
        <v>60</v>
      </c>
      <c r="E21" s="11" t="s">
        <v>402</v>
      </c>
      <c r="F21" s="11" t="s">
        <v>402</v>
      </c>
      <c r="G21" s="10"/>
      <c r="H21" s="8"/>
    </row>
    <row r="22" ht="21" customHeight="1" spans="1:8">
      <c r="A22" s="9" t="s">
        <v>342</v>
      </c>
      <c r="B22" s="9">
        <v>1</v>
      </c>
      <c r="C22" s="8" t="s">
        <v>345</v>
      </c>
      <c r="D22" s="10">
        <v>61</v>
      </c>
      <c r="E22" s="10">
        <v>81</v>
      </c>
      <c r="F22" s="8">
        <f t="shared" ref="F22:F29" si="1">(D22+E22)/2</f>
        <v>71</v>
      </c>
      <c r="G22" s="10">
        <v>1</v>
      </c>
      <c r="H22" s="8" t="s">
        <v>23</v>
      </c>
    </row>
    <row r="23" ht="21" customHeight="1" spans="1:8">
      <c r="A23" s="9"/>
      <c r="B23" s="9"/>
      <c r="C23" s="8" t="s">
        <v>349</v>
      </c>
      <c r="D23" s="10">
        <v>41</v>
      </c>
      <c r="E23" s="10">
        <v>78.6</v>
      </c>
      <c r="F23" s="8">
        <f t="shared" si="1"/>
        <v>59.8</v>
      </c>
      <c r="G23" s="10">
        <v>2</v>
      </c>
      <c r="H23" s="8"/>
    </row>
    <row r="24" ht="21" customHeight="1" spans="1:8">
      <c r="A24" s="9"/>
      <c r="B24" s="9"/>
      <c r="C24" s="8" t="s">
        <v>343</v>
      </c>
      <c r="D24" s="10">
        <v>44</v>
      </c>
      <c r="E24" s="10">
        <v>72.4</v>
      </c>
      <c r="F24" s="8">
        <f t="shared" si="1"/>
        <v>58.2</v>
      </c>
      <c r="G24" s="10">
        <v>3</v>
      </c>
      <c r="H24" s="8"/>
    </row>
    <row r="25" customFormat="1" ht="21" customHeight="1" spans="1:8">
      <c r="A25" s="9" t="s">
        <v>357</v>
      </c>
      <c r="B25" s="9">
        <v>1</v>
      </c>
      <c r="C25" s="8" t="s">
        <v>382</v>
      </c>
      <c r="D25" s="12">
        <v>63</v>
      </c>
      <c r="E25" s="12">
        <v>78.6</v>
      </c>
      <c r="F25" s="8">
        <f t="shared" si="1"/>
        <v>70.8</v>
      </c>
      <c r="G25" s="10">
        <v>1</v>
      </c>
      <c r="H25" s="8" t="s">
        <v>23</v>
      </c>
    </row>
    <row r="26" customFormat="1" ht="21" customHeight="1" spans="1:8">
      <c r="A26" s="9"/>
      <c r="B26" s="9"/>
      <c r="C26" s="8" t="s">
        <v>370</v>
      </c>
      <c r="D26" s="10">
        <v>61</v>
      </c>
      <c r="E26" s="10">
        <v>76.6</v>
      </c>
      <c r="F26" s="8">
        <f t="shared" si="1"/>
        <v>68.8</v>
      </c>
      <c r="G26" s="10">
        <v>2</v>
      </c>
      <c r="H26" s="8"/>
    </row>
    <row r="27" customFormat="1" ht="21" customHeight="1" spans="1:8">
      <c r="A27" s="9"/>
      <c r="B27" s="9"/>
      <c r="C27" s="8" t="s">
        <v>358</v>
      </c>
      <c r="D27" s="10">
        <v>55</v>
      </c>
      <c r="E27" s="10">
        <v>75.6</v>
      </c>
      <c r="F27" s="8">
        <f t="shared" si="1"/>
        <v>65.3</v>
      </c>
      <c r="G27" s="10">
        <v>3</v>
      </c>
      <c r="H27" s="8"/>
    </row>
    <row r="28" customFormat="1" ht="21" customHeight="1" spans="1:8">
      <c r="A28" s="13" t="s">
        <v>384</v>
      </c>
      <c r="B28" s="13">
        <v>1</v>
      </c>
      <c r="C28" s="8" t="s">
        <v>389</v>
      </c>
      <c r="D28" s="8">
        <v>58</v>
      </c>
      <c r="E28" s="8">
        <v>79.2</v>
      </c>
      <c r="F28" s="8">
        <f t="shared" si="1"/>
        <v>68.6</v>
      </c>
      <c r="G28" s="10">
        <v>1</v>
      </c>
      <c r="H28" s="8" t="s">
        <v>23</v>
      </c>
    </row>
    <row r="29" ht="21" customHeight="1" spans="1:8">
      <c r="A29" s="14"/>
      <c r="B29" s="14"/>
      <c r="C29" s="8" t="s">
        <v>387</v>
      </c>
      <c r="D29" s="8">
        <v>45</v>
      </c>
      <c r="E29" s="8">
        <v>76.2</v>
      </c>
      <c r="F29" s="8">
        <f t="shared" si="1"/>
        <v>60.6</v>
      </c>
      <c r="G29" s="10">
        <v>2</v>
      </c>
      <c r="H29" s="8"/>
    </row>
    <row r="30" ht="21" customHeight="1" spans="1:8">
      <c r="A30" s="14"/>
      <c r="B30" s="14"/>
      <c r="C30" s="8" t="s">
        <v>391</v>
      </c>
      <c r="D30" s="8">
        <v>37</v>
      </c>
      <c r="E30" s="11" t="s">
        <v>402</v>
      </c>
      <c r="F30" s="11" t="s">
        <v>402</v>
      </c>
      <c r="G30" s="10"/>
      <c r="H30" s="8"/>
    </row>
    <row r="31" ht="21" customHeight="1" spans="1:8">
      <c r="A31" s="9" t="s">
        <v>53</v>
      </c>
      <c r="B31" s="9">
        <v>1</v>
      </c>
      <c r="C31" s="8" t="s">
        <v>54</v>
      </c>
      <c r="D31" s="10">
        <v>68</v>
      </c>
      <c r="E31" s="10">
        <v>80.2</v>
      </c>
      <c r="F31" s="8">
        <f>(D31+E31)/2</f>
        <v>74.1</v>
      </c>
      <c r="G31" s="10">
        <v>1</v>
      </c>
      <c r="H31" s="10" t="s">
        <v>23</v>
      </c>
    </row>
    <row r="32" ht="21" customHeight="1" spans="1:8">
      <c r="A32" s="9"/>
      <c r="B32" s="9"/>
      <c r="C32" s="8" t="s">
        <v>56</v>
      </c>
      <c r="D32" s="10">
        <v>51</v>
      </c>
      <c r="E32" s="11" t="s">
        <v>402</v>
      </c>
      <c r="F32" s="11" t="s">
        <v>402</v>
      </c>
      <c r="G32" s="10"/>
      <c r="H32" s="10"/>
    </row>
    <row r="33" customFormat="1" ht="21" customHeight="1" spans="1:8">
      <c r="A33" s="7" t="s">
        <v>60</v>
      </c>
      <c r="B33" s="7">
        <v>2</v>
      </c>
      <c r="C33" s="8" t="s">
        <v>103</v>
      </c>
      <c r="D33" s="10">
        <v>68</v>
      </c>
      <c r="E33" s="10">
        <v>83.4</v>
      </c>
      <c r="F33" s="8">
        <f>(D33+E33)/2</f>
        <v>75.7</v>
      </c>
      <c r="G33" s="10">
        <v>1</v>
      </c>
      <c r="H33" s="8" t="s">
        <v>23</v>
      </c>
    </row>
    <row r="34" customFormat="1" ht="21" customHeight="1" spans="1:8">
      <c r="A34" s="7"/>
      <c r="B34" s="7"/>
      <c r="C34" s="8" t="s">
        <v>89</v>
      </c>
      <c r="D34" s="10">
        <v>70</v>
      </c>
      <c r="E34" s="10">
        <v>79.8</v>
      </c>
      <c r="F34" s="8">
        <f>(D34+E34)/2</f>
        <v>74.9</v>
      </c>
      <c r="G34" s="10">
        <v>2</v>
      </c>
      <c r="H34" s="8" t="s">
        <v>23</v>
      </c>
    </row>
    <row r="35" customFormat="1" ht="21" customHeight="1" spans="1:8">
      <c r="A35" s="7"/>
      <c r="B35" s="7"/>
      <c r="C35" s="8" t="s">
        <v>107</v>
      </c>
      <c r="D35" s="10">
        <v>66</v>
      </c>
      <c r="E35" s="10">
        <v>78.4</v>
      </c>
      <c r="F35" s="8">
        <f>(D35+E35)/2</f>
        <v>72.2</v>
      </c>
      <c r="G35" s="10">
        <v>3</v>
      </c>
      <c r="H35" s="8"/>
    </row>
    <row r="36" customFormat="1" ht="21" customHeight="1" spans="1:8">
      <c r="A36" s="7"/>
      <c r="B36" s="7"/>
      <c r="C36" s="8" t="s">
        <v>93</v>
      </c>
      <c r="D36" s="10">
        <v>65</v>
      </c>
      <c r="E36" s="10">
        <v>78.6</v>
      </c>
      <c r="F36" s="8">
        <f>(D36+E36)/2</f>
        <v>71.8</v>
      </c>
      <c r="G36" s="10">
        <v>4</v>
      </c>
      <c r="H36" s="8"/>
    </row>
    <row r="37" customFormat="1" ht="21" customHeight="1" spans="1:8">
      <c r="A37" s="7"/>
      <c r="B37" s="7"/>
      <c r="C37" s="8" t="s">
        <v>65</v>
      </c>
      <c r="D37" s="10">
        <v>66</v>
      </c>
      <c r="E37" s="10">
        <v>76.4</v>
      </c>
      <c r="F37" s="8">
        <f>(D37+E37)/2</f>
        <v>71.2</v>
      </c>
      <c r="G37" s="10">
        <v>5</v>
      </c>
      <c r="H37" s="8"/>
    </row>
    <row r="38" customFormat="1" ht="21" customHeight="1" spans="1:8">
      <c r="A38" s="7"/>
      <c r="B38" s="7"/>
      <c r="C38" s="8" t="s">
        <v>79</v>
      </c>
      <c r="D38" s="10">
        <v>66</v>
      </c>
      <c r="E38" s="11" t="s">
        <v>402</v>
      </c>
      <c r="F38" s="11" t="s">
        <v>402</v>
      </c>
      <c r="G38" s="10"/>
      <c r="H38" s="8"/>
    </row>
    <row r="39" customFormat="1" ht="21" customHeight="1" spans="1:8">
      <c r="A39" s="7" t="s">
        <v>147</v>
      </c>
      <c r="B39" s="7">
        <v>2</v>
      </c>
      <c r="C39" s="8" t="s">
        <v>254</v>
      </c>
      <c r="D39" s="10">
        <v>73</v>
      </c>
      <c r="E39" s="10">
        <v>81.6</v>
      </c>
      <c r="F39" s="8">
        <f t="shared" ref="F39:F45" si="2">(D39+E39)/2</f>
        <v>77.3</v>
      </c>
      <c r="G39" s="10">
        <v>1</v>
      </c>
      <c r="H39" s="8" t="s">
        <v>23</v>
      </c>
    </row>
    <row r="40" customFormat="1" ht="21" customHeight="1" spans="1:8">
      <c r="A40" s="7"/>
      <c r="B40" s="7"/>
      <c r="C40" s="8" t="s">
        <v>148</v>
      </c>
      <c r="D40" s="10">
        <v>71</v>
      </c>
      <c r="E40" s="10">
        <v>81</v>
      </c>
      <c r="F40" s="8">
        <f t="shared" si="2"/>
        <v>76</v>
      </c>
      <c r="G40" s="10">
        <v>2</v>
      </c>
      <c r="H40" s="8" t="s">
        <v>23</v>
      </c>
    </row>
    <row r="41" customFormat="1" ht="21" customHeight="1" spans="1:8">
      <c r="A41" s="7"/>
      <c r="B41" s="7"/>
      <c r="C41" s="8" t="s">
        <v>154</v>
      </c>
      <c r="D41" s="10">
        <v>69</v>
      </c>
      <c r="E41" s="10">
        <v>80.6</v>
      </c>
      <c r="F41" s="8">
        <f t="shared" si="2"/>
        <v>74.8</v>
      </c>
      <c r="G41" s="10">
        <v>3</v>
      </c>
      <c r="H41" s="8"/>
    </row>
    <row r="42" customFormat="1" ht="21" customHeight="1" spans="1:8">
      <c r="A42" s="7"/>
      <c r="B42" s="7"/>
      <c r="C42" s="8" t="s">
        <v>156</v>
      </c>
      <c r="D42" s="10">
        <v>67</v>
      </c>
      <c r="E42" s="10">
        <v>78.8</v>
      </c>
      <c r="F42" s="8">
        <f t="shared" si="2"/>
        <v>72.9</v>
      </c>
      <c r="G42" s="10">
        <v>4</v>
      </c>
      <c r="H42" s="8"/>
    </row>
    <row r="43" customFormat="1" ht="21" customHeight="1" spans="1:8">
      <c r="A43" s="7"/>
      <c r="B43" s="7"/>
      <c r="C43" s="8" t="s">
        <v>222</v>
      </c>
      <c r="D43" s="10">
        <v>67</v>
      </c>
      <c r="E43" s="10">
        <v>77.6</v>
      </c>
      <c r="F43" s="8">
        <f t="shared" si="2"/>
        <v>72.3</v>
      </c>
      <c r="G43" s="10">
        <v>5</v>
      </c>
      <c r="H43" s="8"/>
    </row>
    <row r="44" customFormat="1" ht="21" customHeight="1" spans="1:8">
      <c r="A44" s="7"/>
      <c r="B44" s="7"/>
      <c r="C44" s="8" t="s">
        <v>164</v>
      </c>
      <c r="D44" s="10">
        <v>62</v>
      </c>
      <c r="E44" s="10">
        <v>76.2</v>
      </c>
      <c r="F44" s="8">
        <f t="shared" si="2"/>
        <v>69.1</v>
      </c>
      <c r="G44" s="10">
        <v>6</v>
      </c>
      <c r="H44" s="8"/>
    </row>
    <row r="45" customFormat="1" ht="21" customHeight="1" spans="1:8">
      <c r="A45" s="7"/>
      <c r="B45" s="7"/>
      <c r="C45" s="8" t="s">
        <v>230</v>
      </c>
      <c r="D45" s="10">
        <v>62</v>
      </c>
      <c r="E45" s="10">
        <v>76.2</v>
      </c>
      <c r="F45" s="8">
        <f t="shared" si="2"/>
        <v>69.1</v>
      </c>
      <c r="G45" s="10">
        <v>6</v>
      </c>
      <c r="H45" s="8"/>
    </row>
  </sheetData>
  <autoFilter ref="A4:H45">
    <extLst/>
  </autoFilter>
  <mergeCells count="22">
    <mergeCell ref="A2:H2"/>
    <mergeCell ref="F3:H3"/>
    <mergeCell ref="A5:A7"/>
    <mergeCell ref="A8:A12"/>
    <mergeCell ref="A13:A15"/>
    <mergeCell ref="A16:A21"/>
    <mergeCell ref="A22:A24"/>
    <mergeCell ref="A25:A27"/>
    <mergeCell ref="A28:A30"/>
    <mergeCell ref="A31:A32"/>
    <mergeCell ref="A33:A38"/>
    <mergeCell ref="A39:A45"/>
    <mergeCell ref="B5:B7"/>
    <mergeCell ref="B8:B12"/>
    <mergeCell ref="B13:B15"/>
    <mergeCell ref="B16:B21"/>
    <mergeCell ref="B22:B24"/>
    <mergeCell ref="B25:B27"/>
    <mergeCell ref="B28:B30"/>
    <mergeCell ref="B31:B32"/>
    <mergeCell ref="B33:B38"/>
    <mergeCell ref="B39:B45"/>
  </mergeCells>
  <pageMargins left="0.472222222222222" right="0.118055555555556" top="0.275" bottom="0.236111111111111" header="0.298611111111111" footer="0.314583333333333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原始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深山鹿</cp:lastModifiedBy>
  <dcterms:created xsi:type="dcterms:W3CDTF">2022-12-09T02:39:00Z</dcterms:created>
  <dcterms:modified xsi:type="dcterms:W3CDTF">2022-12-26T03:16:35Z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17AA98F788A242068B632C8E2C38FBFF</vt:lpwstr>
  </property>
  <property fmtid="{D5CDD505-2E9C-101B-9397-08002B2CF9AE}" pid="3" name="KSOProductBuildVer">
    <vt:lpwstr>2052-11.1.0.12980</vt:lpwstr>
  </property>
</Properties>
</file>