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'Sheet1'!$A$4:$O$66</definedName>
  </definedNames>
  <calcPr fullCalcOnLoad="1"/>
</workbook>
</file>

<file path=xl/sharedStrings.xml><?xml version="1.0" encoding="utf-8"?>
<sst xmlns="http://schemas.openxmlformats.org/spreadsheetml/2006/main" count="565" uniqueCount="211">
  <si>
    <t>附件1：</t>
  </si>
  <si>
    <t>徐闻县医疗卫生单位公开招聘普通高校毕业生和高层次人才岗位表</t>
  </si>
  <si>
    <t>序号</t>
  </si>
  <si>
    <t>招聘单位</t>
  </si>
  <si>
    <t>岗位名称</t>
  </si>
  <si>
    <t>岗位类别</t>
  </si>
  <si>
    <t>岗位等级</t>
  </si>
  <si>
    <t>岗位简介</t>
  </si>
  <si>
    <t>招聘人数</t>
  </si>
  <si>
    <t>学历要求</t>
  </si>
  <si>
    <t>学位要求</t>
  </si>
  <si>
    <t>专业要求_大专</t>
  </si>
  <si>
    <t>专业要求_本科</t>
  </si>
  <si>
    <t>专业要求_研究生</t>
  </si>
  <si>
    <t>职称要求</t>
  </si>
  <si>
    <t>其他要求</t>
  </si>
  <si>
    <t>备注</t>
  </si>
  <si>
    <t>徐闻县人民医院</t>
  </si>
  <si>
    <t>临床医师</t>
  </si>
  <si>
    <t>专技</t>
  </si>
  <si>
    <t>七级</t>
  </si>
  <si>
    <t>负责科室日常诊疗工作</t>
  </si>
  <si>
    <t>本科以上</t>
  </si>
  <si>
    <t>学士以上</t>
  </si>
  <si>
    <t>临床医学(B100301)</t>
  </si>
  <si>
    <t>临床医学(A1002)</t>
  </si>
  <si>
    <t>副主任医师</t>
  </si>
  <si>
    <t>内科医生</t>
  </si>
  <si>
    <t>十二级以上</t>
  </si>
  <si>
    <t>学士</t>
  </si>
  <si>
    <t xml:space="preserve"> 临床医学（A1002）</t>
  </si>
  <si>
    <t>外科医生</t>
  </si>
  <si>
    <t>儿科医生</t>
  </si>
  <si>
    <t>妇科医生</t>
  </si>
  <si>
    <t>产科医生</t>
  </si>
  <si>
    <t>眼、耳鼻咽喉科医生</t>
  </si>
  <si>
    <t>临床医学(B100301),眼视光医学(B100304)</t>
  </si>
  <si>
    <t>皮肤科医生</t>
  </si>
  <si>
    <t>皮肤病与性病学(A100206)，临床医学(A1002)</t>
  </si>
  <si>
    <t>心理、精神科医生</t>
  </si>
  <si>
    <t>麻醉医生</t>
  </si>
  <si>
    <t>麻醉学(B100302)</t>
  </si>
  <si>
    <t>麻醉学(A100217),麻醉学硕士（专业硕士）(A100235)</t>
  </si>
  <si>
    <t>口腔医生</t>
  </si>
  <si>
    <t>口腔医学类(B1006)</t>
  </si>
  <si>
    <t>口腔医学(A1003)</t>
  </si>
  <si>
    <t>B超医生</t>
  </si>
  <si>
    <t>临床医学(B100301)，医学影像学（B100303）</t>
  </si>
  <si>
    <t>心电图医生</t>
  </si>
  <si>
    <t>负责科室日常工作</t>
  </si>
  <si>
    <t>病理医生</t>
  </si>
  <si>
    <t>临床医学(B100301)，医学实验技术（B100402）</t>
  </si>
  <si>
    <t>临床医学(A1002)，病理学与病理生理学（A100104）</t>
  </si>
  <si>
    <t>影像</t>
  </si>
  <si>
    <t>重症医学科护士</t>
  </si>
  <si>
    <t>负责重症医学科护理日常工作</t>
  </si>
  <si>
    <t>护理学（B100501）</t>
  </si>
  <si>
    <t>护理学（A100209），护理硕士（专业硕士）（A100228）</t>
  </si>
  <si>
    <t>通过护士执业考试，成绩合格。限男性</t>
  </si>
  <si>
    <t>徐闻县妇幼保健计划生育服务中心</t>
  </si>
  <si>
    <t>临床医生</t>
  </si>
  <si>
    <t>从事临床诊疗工作</t>
  </si>
  <si>
    <t>临床医学（B100301）</t>
  </si>
  <si>
    <t>临床医学（A1002）</t>
  </si>
  <si>
    <t>中医医生</t>
  </si>
  <si>
    <t>从事中医科诊疗工作</t>
  </si>
  <si>
    <t>中医学（B100801）</t>
  </si>
  <si>
    <t>中医学（A1005）</t>
  </si>
  <si>
    <t>保健医生</t>
  </si>
  <si>
    <t>从事妇幼保健工作</t>
  </si>
  <si>
    <t>妇幼保健医学（B100703）</t>
  </si>
  <si>
    <t>公共卫生与预防医学（A1004）</t>
  </si>
  <si>
    <t>妇产科副主任医师</t>
  </si>
  <si>
    <t>从事妇产科诊疗工作</t>
  </si>
  <si>
    <r>
      <t>临床医学（</t>
    </r>
    <r>
      <rPr>
        <sz val="10"/>
        <rFont val="Arial"/>
        <family val="2"/>
      </rPr>
      <t>B100301</t>
    </r>
    <r>
      <rPr>
        <sz val="10"/>
        <rFont val="宋体"/>
        <family val="0"/>
      </rPr>
      <t>）</t>
    </r>
  </si>
  <si>
    <t>妇产科学（A100211）</t>
  </si>
  <si>
    <t>大专以上</t>
  </si>
  <si>
    <t>临床医学（C100101）</t>
  </si>
  <si>
    <r>
      <t>临床医学（</t>
    </r>
    <r>
      <rPr>
        <sz val="10"/>
        <rFont val="Arial"/>
        <family val="2"/>
      </rPr>
      <t>B100302</t>
    </r>
    <r>
      <rPr>
        <sz val="10"/>
        <rFont val="宋体"/>
        <family val="0"/>
      </rPr>
      <t>）</t>
    </r>
  </si>
  <si>
    <t>妇产科学（A100212）</t>
  </si>
  <si>
    <t>医学检验科副主任技师</t>
  </si>
  <si>
    <t>从事检验科工作</t>
  </si>
  <si>
    <t>医学检验技术（B100401）</t>
  </si>
  <si>
    <t>临床检验诊断学（A100208）</t>
  </si>
  <si>
    <t>副主任检验师</t>
  </si>
  <si>
    <t>徐闻县中医医院</t>
  </si>
  <si>
    <t>十三级以上</t>
  </si>
  <si>
    <t>从事内科诊疗工作</t>
  </si>
  <si>
    <t>内科学（A100201）</t>
  </si>
  <si>
    <t>中医内科学（A100506）</t>
  </si>
  <si>
    <t>从事外科诊疗工作</t>
  </si>
  <si>
    <t>外科学（A100210）</t>
  </si>
  <si>
    <t>骨科医生</t>
  </si>
  <si>
    <t>从事骨科诊疗工作</t>
  </si>
  <si>
    <t>中医骨伤科学（A100508）</t>
  </si>
  <si>
    <t>中西医临床医学（B100901）</t>
  </si>
  <si>
    <t>中西医结合临床（A100602）</t>
  </si>
  <si>
    <t>康复医生</t>
  </si>
  <si>
    <t>从事康复科诊疗工作</t>
  </si>
  <si>
    <t>针灸推拿学（B100802）、中医康复学（B100809）</t>
  </si>
  <si>
    <t>康复医学与理疗学（A100215）</t>
  </si>
  <si>
    <t>从事麻醉科诊疗工作</t>
  </si>
  <si>
    <t>麻醉学（B100302）</t>
  </si>
  <si>
    <t>麻醉学（A100217）</t>
  </si>
  <si>
    <t>影像医生</t>
  </si>
  <si>
    <t>从事放射科诊疗工作</t>
  </si>
  <si>
    <t>医学影像学（B100303）</t>
  </si>
  <si>
    <t>影像医学与核医学（A100207）</t>
  </si>
  <si>
    <t>检验医生</t>
  </si>
  <si>
    <t>医学检验技术（C100201）</t>
  </si>
  <si>
    <t>徐闻县城北卫生院</t>
  </si>
  <si>
    <t>医学影像</t>
  </si>
  <si>
    <t>从事医技科检验工作</t>
  </si>
  <si>
    <t xml:space="preserve">临床医学（医学影像学方向）(C100101) </t>
  </si>
  <si>
    <t>医学影像学B100303</t>
  </si>
  <si>
    <t>徐闻县角尾卫生院</t>
  </si>
  <si>
    <t>从事临床
诊疗工作</t>
  </si>
  <si>
    <t>临床医学
（C100101）</t>
  </si>
  <si>
    <t>临床医学
（B100301）</t>
  </si>
  <si>
    <t>临床医学
（A1002）</t>
  </si>
  <si>
    <t>从事中医
诊疗工作</t>
  </si>
  <si>
    <t>中医骨伤（C100104）</t>
  </si>
  <si>
    <t>针灸推拿学
（B100802）</t>
  </si>
  <si>
    <t>针灸推拿学
（A100512）</t>
  </si>
  <si>
    <t>护士</t>
  </si>
  <si>
    <t>从事门诊、病房
护理工作</t>
  </si>
  <si>
    <t>护理类
（C1004）</t>
  </si>
  <si>
    <t>护理学类
（B1005）</t>
  </si>
  <si>
    <t>护理学
（A100209）</t>
  </si>
  <si>
    <t>检验</t>
  </si>
  <si>
    <t>从事医学
检验工作</t>
  </si>
  <si>
    <t>医学检验技术
（C100201）</t>
  </si>
  <si>
    <t>医学检验技术
（B100401）</t>
  </si>
  <si>
    <t>临床检验诊断学
（A100208）</t>
  </si>
  <si>
    <t>徐闻县锦和镇第二卫生院</t>
  </si>
  <si>
    <t>医生</t>
  </si>
  <si>
    <t>从事临床工作</t>
  </si>
  <si>
    <t>徐闻县迈陈中心卫生院</t>
  </si>
  <si>
    <t>内外科医生</t>
  </si>
  <si>
    <t>从事内外科诊疗工作</t>
  </si>
  <si>
    <t>临床医学（c100101)</t>
  </si>
  <si>
    <t>妇产科医生</t>
  </si>
  <si>
    <t>从事妇产诊疗工作</t>
  </si>
  <si>
    <t>徐闻县前山中心卫生院</t>
  </si>
  <si>
    <t>从事中医馆诊疗工作</t>
  </si>
  <si>
    <t>中西医结合（C100801）</t>
  </si>
  <si>
    <t>针灸医生</t>
  </si>
  <si>
    <t>针灸推拿（C100105）</t>
  </si>
  <si>
    <t>针灸推拿学（B100802）</t>
  </si>
  <si>
    <t>针灸推拿学（A100512）</t>
  </si>
  <si>
    <t>中医康复技术（C100303）</t>
  </si>
  <si>
    <t>中医康复学（B100809）</t>
  </si>
  <si>
    <t>药剂</t>
  </si>
  <si>
    <t>从事西药房工作</t>
  </si>
  <si>
    <t>药学类（C1009）</t>
  </si>
  <si>
    <t>药学类（B101001）</t>
  </si>
  <si>
    <t>药学（A100702）</t>
  </si>
  <si>
    <t>从事影像科诊疗工作</t>
  </si>
  <si>
    <t>医学影像技术（C100203）</t>
  </si>
  <si>
    <t>徐闻县西连卫生院</t>
  </si>
  <si>
    <t>内儿科临床医生</t>
  </si>
  <si>
    <t>为辖区患者提供诊疗服务，特殊人群公共卫生服务</t>
  </si>
  <si>
    <t>临床医学硕士（A100901）</t>
  </si>
  <si>
    <t>徐闻县下桥卫生院</t>
  </si>
  <si>
    <t>从事临床医生诊疗工作</t>
  </si>
  <si>
    <t>内科学(A100201)、儿科学(A100202)</t>
  </si>
  <si>
    <t>从事公共卫生科医生诊疗工作</t>
  </si>
  <si>
    <t>全球健康学(B100705)</t>
  </si>
  <si>
    <t>公共卫生硕士(A100407)</t>
  </si>
  <si>
    <t>徐闻县下洋卫生院</t>
  </si>
  <si>
    <t>从事检验工作</t>
  </si>
  <si>
    <t>医学检验技术(C100201)</t>
  </si>
  <si>
    <t>医学检验技术
(B100401)</t>
  </si>
  <si>
    <t>临床检验诊断学(A100208)</t>
  </si>
  <si>
    <t>从事医学影像工作</t>
  </si>
  <si>
    <t>医学影像技术(C100203)</t>
  </si>
  <si>
    <t>医学影像技术（B100403）</t>
  </si>
  <si>
    <t>徐闻县新寮卫生院</t>
  </si>
  <si>
    <t>检验员</t>
  </si>
  <si>
    <t>负责医学检验工作</t>
  </si>
  <si>
    <t>内儿科医生</t>
  </si>
  <si>
    <t>主要负责临床诊疗工作</t>
  </si>
  <si>
    <t>临床医学   （C100101）</t>
  </si>
  <si>
    <t>临床医学   （B100301）</t>
  </si>
  <si>
    <t>临床医学（A100201）</t>
  </si>
  <si>
    <t>徐闻县锦和中心卫生院（徐闻县第三人民医院）</t>
  </si>
  <si>
    <t>徐闻县曲界卫生院</t>
  </si>
  <si>
    <t>内外儿科医生</t>
  </si>
  <si>
    <t>内外儿科诊疗</t>
  </si>
  <si>
    <t xml:space="preserve">  临床医学（C100101）</t>
  </si>
  <si>
    <t xml:space="preserve">  临床医学（B100301）</t>
  </si>
  <si>
    <t xml:space="preserve">  临床医学（A100201）</t>
  </si>
  <si>
    <t>妇产科医生日常工作</t>
  </si>
  <si>
    <t>妇产科学
（A100211）</t>
  </si>
  <si>
    <t>徐闻县龙塘卫生院</t>
  </si>
  <si>
    <t>内科学(A100201)</t>
  </si>
  <si>
    <t>妇产科学(A100211)</t>
  </si>
  <si>
    <t>从事妇产科工作，适合女性</t>
  </si>
  <si>
    <t>DR</t>
  </si>
  <si>
    <t>从事X光放射工作</t>
  </si>
  <si>
    <t>医学影像技术(B100403)</t>
  </si>
  <si>
    <t>影像医学与核医学(A100207)</t>
  </si>
  <si>
    <t>徐闻县徐城街道办社区卫生服务中心</t>
  </si>
  <si>
    <t>中医临床医师</t>
  </si>
  <si>
    <t>从事儿科中医诊疗工作</t>
  </si>
  <si>
    <t>中医学（C100103）</t>
  </si>
  <si>
    <t>中医学（A100510）</t>
  </si>
  <si>
    <t>副主任中医医师</t>
  </si>
  <si>
    <t>徐闻县南山卫生院</t>
  </si>
  <si>
    <t>内科临床医师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</si>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</sst>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0"/>
      <color indexed="8"/>
      <name val="宋体"/>
      <family val="0"/>
    </font>
    <font>
      <sz val="10"/>
      <name val="宋体-PUA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2" borderId="5" applyNumberFormat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20" fillId="2" borderId="1" applyNumberFormat="0" applyAlignment="0" applyProtection="0"/>
    <xf numFmtId="0" fontId="7" fillId="0" borderId="0">
      <alignment/>
      <protection/>
    </xf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7" fillId="0" borderId="0" applyProtection="0">
      <alignment/>
    </xf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/>
      <protection/>
    </xf>
    <xf numFmtId="0" fontId="10" fillId="4" borderId="0" applyNumberFormat="0" applyBorder="0" applyAlignment="0" applyProtection="0"/>
    <xf numFmtId="0" fontId="7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72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>
      <alignment horizontal="center" vertical="center" wrapText="1"/>
    </xf>
    <xf numFmtId="0" fontId="3" fillId="0" borderId="0" xfId="72" applyNumberFormat="1" applyFont="1" applyFill="1" applyBorder="1" applyAlignment="1">
      <alignment horizontal="center" vertical="center" wrapText="1"/>
    </xf>
    <xf numFmtId="0" fontId="4" fillId="0" borderId="0" xfId="72" applyNumberFormat="1" applyFont="1" applyFill="1" applyBorder="1" applyAlignment="1">
      <alignment horizontal="left" vertical="center"/>
    </xf>
    <xf numFmtId="0" fontId="4" fillId="0" borderId="0" xfId="72" applyNumberFormat="1" applyFont="1" applyFill="1" applyBorder="1" applyAlignment="1">
      <alignment horizontal="left" vertical="center" wrapText="1"/>
    </xf>
    <xf numFmtId="0" fontId="4" fillId="0" borderId="0" xfId="72" applyNumberFormat="1" applyFont="1" applyFill="1" applyBorder="1" applyAlignment="1">
      <alignment horizontal="left" vertical="center" wrapText="1"/>
    </xf>
    <xf numFmtId="0" fontId="5" fillId="0" borderId="9" xfId="77" applyNumberFormat="1" applyFont="1" applyFill="1" applyBorder="1" applyAlignment="1">
      <alignment horizontal="center" vertical="center" wrapText="1"/>
    </xf>
    <xf numFmtId="0" fontId="5" fillId="0" borderId="9" xfId="77" applyNumberFormat="1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15" applyNumberFormat="1" applyFont="1" applyFill="1" applyBorder="1" applyAlignment="1">
      <alignment horizontal="center" vertical="center" wrapText="1"/>
      <protection/>
    </xf>
    <xf numFmtId="0" fontId="2" fillId="0" borderId="9" xfId="91" applyNumberFormat="1" applyFont="1" applyFill="1" applyBorder="1" applyAlignment="1">
      <alignment horizontal="center" vertical="center" wrapText="1"/>
    </xf>
    <xf numFmtId="49" fontId="5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2" applyNumberFormat="1" applyFont="1" applyFill="1" applyBorder="1" applyAlignment="1">
      <alignment horizontal="center" vertical="center"/>
      <protection/>
    </xf>
    <xf numFmtId="0" fontId="5" fillId="0" borderId="9" xfId="42" applyNumberFormat="1" applyFont="1" applyFill="1" applyBorder="1" applyAlignment="1">
      <alignment horizontal="center" vertical="center"/>
      <protection/>
    </xf>
    <xf numFmtId="0" fontId="5" fillId="0" borderId="9" xfId="42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7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4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7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2" applyNumberFormat="1" applyFont="1" applyFill="1" applyBorder="1" applyAlignment="1">
      <alignment horizontal="center" vertical="center" wrapText="1"/>
    </xf>
    <xf numFmtId="0" fontId="2" fillId="0" borderId="9" xfId="83" applyNumberFormat="1" applyFont="1" applyFill="1" applyBorder="1" applyAlignment="1">
      <alignment horizontal="center" vertical="center" wrapText="1"/>
    </xf>
    <xf numFmtId="0" fontId="5" fillId="0" borderId="9" xfId="37" applyNumberFormat="1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7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49" fontId="5" fillId="0" borderId="9" xfId="15" applyNumberFormat="1" applyFont="1" applyFill="1" applyBorder="1" applyAlignment="1">
      <alignment horizontal="center" vertical="center" wrapText="1"/>
      <protection/>
    </xf>
    <xf numFmtId="49" fontId="5" fillId="0" borderId="9" xfId="93" applyNumberFormat="1" applyFont="1" applyFill="1" applyBorder="1" applyAlignment="1">
      <alignment horizontal="center" vertical="center" wrapText="1"/>
      <protection/>
    </xf>
    <xf numFmtId="0" fontId="5" fillId="0" borderId="9" xfId="93" applyNumberFormat="1" applyFont="1" applyFill="1" applyBorder="1" applyAlignment="1">
      <alignment horizontal="center" vertical="center"/>
      <protection/>
    </xf>
    <xf numFmtId="0" fontId="5" fillId="0" borderId="9" xfId="93" applyNumberFormat="1" applyFont="1" applyFill="1" applyBorder="1" applyAlignment="1">
      <alignment horizontal="center" vertical="center" wrapText="1"/>
      <protection/>
    </xf>
    <xf numFmtId="0" fontId="5" fillId="0" borderId="9" xfId="93" applyNumberFormat="1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37" applyNumberFormat="1" applyFont="1" applyFill="1" applyBorder="1" applyAlignment="1">
      <alignment horizontal="center" vertical="center" wrapText="1"/>
      <protection/>
    </xf>
    <xf numFmtId="0" fontId="5" fillId="0" borderId="9" xfId="3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8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_Sheet1_1_Sheet1_1" xfId="66"/>
    <cellStyle name="强调文字颜色 6" xfId="67"/>
    <cellStyle name="40% - 强调文字颜色 6" xfId="68"/>
    <cellStyle name="常规_卫生类s" xfId="69"/>
    <cellStyle name="60% - 强调文字颜色 6" xfId="70"/>
    <cellStyle name="常规_Sheet1_1_Sheet1_2" xfId="71"/>
    <cellStyle name="常规_Sheet1_5" xfId="72"/>
    <cellStyle name="常规_Sheet1" xfId="73"/>
    <cellStyle name="常规_Sheet1_1" xfId="74"/>
    <cellStyle name="常规_Sheet1_2" xfId="75"/>
    <cellStyle name="常规_Sheet1_3" xfId="76"/>
    <cellStyle name="常规_Sheet1_1_Sheet1" xfId="77"/>
    <cellStyle name="常规_徐闻卫生系统_3" xfId="78"/>
    <cellStyle name="常规_Sheet1_8" xfId="79"/>
    <cellStyle name="常规_职位表_1" xfId="80"/>
    <cellStyle name="常规 2" xfId="81"/>
    <cellStyle name="常规_Sheet1_11" xfId="82"/>
    <cellStyle name="常规_计划表" xfId="83"/>
    <cellStyle name="常规_Sheet1_5_Sheet1" xfId="84"/>
    <cellStyle name="常规_Sheet1_7_Sheet1" xfId="85"/>
    <cellStyle name="常规_Sheet1_7_Sheet1_1" xfId="86"/>
    <cellStyle name="常规_Sheet1_7_Sheet1_2" xfId="87"/>
    <cellStyle name="常规_Sheet1_7_Sheet1_3" xfId="88"/>
    <cellStyle name="常规_Sheet1_7_Sheet1_4" xfId="89"/>
    <cellStyle name="常规_Sheet1_12" xfId="90"/>
    <cellStyle name="常规_Sheet1_13" xfId="91"/>
    <cellStyle name="常规_Sheet1_1_Sheet1_3" xfId="92"/>
    <cellStyle name="常规_Sheet1_15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0"/>
  <sheetViews>
    <sheetView tabSelected="1" zoomScaleSheetLayoutView="100" workbookViewId="0" topLeftCell="A37">
      <selection activeCell="O66" sqref="O66"/>
    </sheetView>
  </sheetViews>
  <sheetFormatPr defaultColWidth="9.00390625" defaultRowHeight="14.25"/>
  <cols>
    <col min="1" max="1" width="5.25390625" style="12" customWidth="1"/>
    <col min="2" max="2" width="17.25390625" style="13" customWidth="1"/>
    <col min="3" max="3" width="9.00390625" style="14" customWidth="1"/>
    <col min="4" max="4" width="8.00390625" style="12" customWidth="1"/>
    <col min="5" max="5" width="10.75390625" style="14" customWidth="1"/>
    <col min="6" max="6" width="13.375" style="12" customWidth="1"/>
    <col min="7" max="7" width="7.625" style="12" customWidth="1"/>
    <col min="8" max="8" width="10.125" style="13" customWidth="1"/>
    <col min="9" max="9" width="5.625" style="12" customWidth="1"/>
    <col min="10" max="10" width="14.625" style="12" customWidth="1"/>
    <col min="11" max="11" width="16.125" style="12" customWidth="1"/>
    <col min="12" max="12" width="16.00390625" style="12" customWidth="1"/>
    <col min="13" max="13" width="10.375" style="12" bestFit="1" customWidth="1"/>
    <col min="14" max="14" width="9.00390625" style="12" customWidth="1"/>
    <col min="15" max="15" width="15.00390625" style="12" customWidth="1"/>
    <col min="16" max="255" width="9.00390625" style="12" customWidth="1"/>
  </cols>
  <sheetData>
    <row r="1" spans="1:2" ht="14.25">
      <c r="A1" s="15" t="s">
        <v>0</v>
      </c>
      <c r="B1" s="16"/>
    </row>
    <row r="2" spans="1:15" ht="30" customHeight="1">
      <c r="A2" s="17" t="s">
        <v>1</v>
      </c>
      <c r="B2" s="18"/>
      <c r="C2" s="19"/>
      <c r="D2" s="17"/>
      <c r="E2" s="19"/>
      <c r="F2" s="17"/>
      <c r="G2" s="17"/>
      <c r="H2" s="18"/>
      <c r="I2" s="17"/>
      <c r="J2" s="17"/>
      <c r="K2" s="17"/>
      <c r="L2" s="17"/>
      <c r="M2" s="17"/>
      <c r="N2" s="17"/>
      <c r="O2" s="17"/>
    </row>
    <row r="3" spans="1:15" ht="22.5" customHeight="1">
      <c r="A3" s="20"/>
      <c r="B3" s="21"/>
      <c r="C3" s="22"/>
      <c r="D3" s="20"/>
      <c r="E3" s="22"/>
      <c r="F3" s="20"/>
      <c r="G3" s="20"/>
      <c r="H3" s="21"/>
      <c r="I3" s="20"/>
      <c r="J3" s="20"/>
      <c r="K3" s="20"/>
      <c r="L3" s="20"/>
      <c r="M3" s="20"/>
      <c r="N3" s="20"/>
      <c r="O3" s="20"/>
    </row>
    <row r="4" spans="1:16" s="1" customFormat="1" ht="39" customHeight="1">
      <c r="A4" s="23" t="s">
        <v>2</v>
      </c>
      <c r="B4" s="23" t="s">
        <v>3</v>
      </c>
      <c r="C4" s="24" t="s">
        <v>4</v>
      </c>
      <c r="D4" s="23" t="s">
        <v>5</v>
      </c>
      <c r="E4" s="24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59" t="s">
        <v>11</v>
      </c>
      <c r="K4" s="59" t="s">
        <v>12</v>
      </c>
      <c r="L4" s="59" t="s">
        <v>13</v>
      </c>
      <c r="M4" s="23" t="s">
        <v>14</v>
      </c>
      <c r="N4" s="23" t="s">
        <v>15</v>
      </c>
      <c r="O4" s="23" t="s">
        <v>16</v>
      </c>
      <c r="P4" s="60"/>
    </row>
    <row r="5" spans="1:255" s="2" customFormat="1" ht="37.5" customHeight="1">
      <c r="A5" s="25">
        <v>1</v>
      </c>
      <c r="B5" s="26" t="s">
        <v>17</v>
      </c>
      <c r="C5" s="27" t="s">
        <v>18</v>
      </c>
      <c r="D5" s="28" t="s">
        <v>19</v>
      </c>
      <c r="E5" s="27" t="s">
        <v>20</v>
      </c>
      <c r="F5" s="26" t="s">
        <v>21</v>
      </c>
      <c r="G5" s="25">
        <v>6</v>
      </c>
      <c r="H5" s="28" t="s">
        <v>22</v>
      </c>
      <c r="I5" s="26" t="s">
        <v>23</v>
      </c>
      <c r="J5" s="25"/>
      <c r="K5" s="28" t="s">
        <v>24</v>
      </c>
      <c r="L5" s="61" t="s">
        <v>25</v>
      </c>
      <c r="M5" s="25" t="s">
        <v>26</v>
      </c>
      <c r="N5" s="39"/>
      <c r="O5" s="25"/>
      <c r="P5" s="62"/>
      <c r="IU5" s="87"/>
    </row>
    <row r="6" spans="1:16" s="2" customFormat="1" ht="24">
      <c r="A6" s="29">
        <v>2</v>
      </c>
      <c r="B6" s="30" t="s">
        <v>17</v>
      </c>
      <c r="C6" s="31" t="s">
        <v>27</v>
      </c>
      <c r="D6" s="31" t="s">
        <v>19</v>
      </c>
      <c r="E6" s="30" t="s">
        <v>28</v>
      </c>
      <c r="F6" s="30" t="s">
        <v>21</v>
      </c>
      <c r="G6" s="32">
        <v>3</v>
      </c>
      <c r="H6" s="31" t="s">
        <v>22</v>
      </c>
      <c r="I6" s="30" t="s">
        <v>29</v>
      </c>
      <c r="J6" s="63"/>
      <c r="K6" s="64" t="s">
        <v>24</v>
      </c>
      <c r="L6" s="64" t="s">
        <v>30</v>
      </c>
      <c r="M6" s="65"/>
      <c r="N6" s="65"/>
      <c r="O6" s="65"/>
      <c r="P6" s="62"/>
    </row>
    <row r="7" spans="1:16" s="2" customFormat="1" ht="24">
      <c r="A7" s="29">
        <v>3</v>
      </c>
      <c r="B7" s="30" t="s">
        <v>17</v>
      </c>
      <c r="C7" s="31" t="s">
        <v>31</v>
      </c>
      <c r="D7" s="31" t="s">
        <v>19</v>
      </c>
      <c r="E7" s="30" t="s">
        <v>28</v>
      </c>
      <c r="F7" s="30" t="s">
        <v>21</v>
      </c>
      <c r="G7" s="32">
        <v>3</v>
      </c>
      <c r="H7" s="31" t="s">
        <v>22</v>
      </c>
      <c r="I7" s="30" t="s">
        <v>29</v>
      </c>
      <c r="J7" s="63"/>
      <c r="K7" s="64" t="s">
        <v>24</v>
      </c>
      <c r="L7" s="64" t="s">
        <v>25</v>
      </c>
      <c r="M7" s="65"/>
      <c r="N7" s="65"/>
      <c r="O7" s="65"/>
      <c r="P7" s="62"/>
    </row>
    <row r="8" spans="1:16" s="2" customFormat="1" ht="24">
      <c r="A8" s="25">
        <v>4</v>
      </c>
      <c r="B8" s="30" t="s">
        <v>17</v>
      </c>
      <c r="C8" s="31" t="s">
        <v>32</v>
      </c>
      <c r="D8" s="31" t="s">
        <v>19</v>
      </c>
      <c r="E8" s="30" t="s">
        <v>28</v>
      </c>
      <c r="F8" s="30" t="s">
        <v>21</v>
      </c>
      <c r="G8" s="33">
        <v>2</v>
      </c>
      <c r="H8" s="31" t="s">
        <v>22</v>
      </c>
      <c r="I8" s="30" t="s">
        <v>29</v>
      </c>
      <c r="J8" s="63"/>
      <c r="K8" s="64" t="s">
        <v>24</v>
      </c>
      <c r="L8" s="64" t="s">
        <v>25</v>
      </c>
      <c r="M8" s="65"/>
      <c r="N8" s="65"/>
      <c r="O8" s="65"/>
      <c r="P8" s="62"/>
    </row>
    <row r="9" spans="1:16" s="2" customFormat="1" ht="24">
      <c r="A9" s="29">
        <v>5</v>
      </c>
      <c r="B9" s="30" t="s">
        <v>17</v>
      </c>
      <c r="C9" s="31" t="s">
        <v>33</v>
      </c>
      <c r="D9" s="31" t="s">
        <v>19</v>
      </c>
      <c r="E9" s="30" t="s">
        <v>28</v>
      </c>
      <c r="F9" s="30" t="s">
        <v>21</v>
      </c>
      <c r="G9" s="33">
        <v>2</v>
      </c>
      <c r="H9" s="31" t="s">
        <v>22</v>
      </c>
      <c r="I9" s="30" t="s">
        <v>29</v>
      </c>
      <c r="J9" s="63"/>
      <c r="K9" s="64" t="s">
        <v>24</v>
      </c>
      <c r="L9" s="64" t="s">
        <v>25</v>
      </c>
      <c r="M9" s="65"/>
      <c r="N9" s="65"/>
      <c r="O9" s="65"/>
      <c r="P9" s="62"/>
    </row>
    <row r="10" spans="1:16" s="2" customFormat="1" ht="24">
      <c r="A10" s="29">
        <v>6</v>
      </c>
      <c r="B10" s="30" t="s">
        <v>17</v>
      </c>
      <c r="C10" s="31" t="s">
        <v>34</v>
      </c>
      <c r="D10" s="31" t="s">
        <v>19</v>
      </c>
      <c r="E10" s="30" t="s">
        <v>28</v>
      </c>
      <c r="F10" s="30" t="s">
        <v>21</v>
      </c>
      <c r="G10" s="33">
        <v>2</v>
      </c>
      <c r="H10" s="31" t="s">
        <v>22</v>
      </c>
      <c r="I10" s="30" t="s">
        <v>29</v>
      </c>
      <c r="J10" s="63"/>
      <c r="K10" s="64" t="s">
        <v>24</v>
      </c>
      <c r="L10" s="64" t="s">
        <v>25</v>
      </c>
      <c r="M10" s="65"/>
      <c r="N10" s="65"/>
      <c r="O10" s="65"/>
      <c r="P10" s="62"/>
    </row>
    <row r="11" spans="1:16" s="2" customFormat="1" ht="36">
      <c r="A11" s="25">
        <v>7</v>
      </c>
      <c r="B11" s="30" t="s">
        <v>17</v>
      </c>
      <c r="C11" s="31" t="s">
        <v>35</v>
      </c>
      <c r="D11" s="31" t="s">
        <v>19</v>
      </c>
      <c r="E11" s="30" t="s">
        <v>28</v>
      </c>
      <c r="F11" s="30" t="s">
        <v>21</v>
      </c>
      <c r="G11" s="33">
        <v>2</v>
      </c>
      <c r="H11" s="31" t="s">
        <v>22</v>
      </c>
      <c r="I11" s="30" t="s">
        <v>29</v>
      </c>
      <c r="J11" s="63"/>
      <c r="K11" s="64" t="s">
        <v>36</v>
      </c>
      <c r="L11" s="64" t="s">
        <v>25</v>
      </c>
      <c r="M11" s="65"/>
      <c r="N11" s="65"/>
      <c r="O11" s="65"/>
      <c r="P11" s="62"/>
    </row>
    <row r="12" spans="1:16" s="2" customFormat="1" ht="36">
      <c r="A12" s="29">
        <v>8</v>
      </c>
      <c r="B12" s="30" t="s">
        <v>17</v>
      </c>
      <c r="C12" s="31" t="s">
        <v>37</v>
      </c>
      <c r="D12" s="31" t="s">
        <v>19</v>
      </c>
      <c r="E12" s="30" t="s">
        <v>28</v>
      </c>
      <c r="F12" s="30" t="s">
        <v>21</v>
      </c>
      <c r="G12" s="33">
        <v>2</v>
      </c>
      <c r="H12" s="31" t="s">
        <v>22</v>
      </c>
      <c r="I12" s="30" t="s">
        <v>29</v>
      </c>
      <c r="J12" s="63"/>
      <c r="K12" s="64" t="s">
        <v>24</v>
      </c>
      <c r="L12" s="64" t="s">
        <v>38</v>
      </c>
      <c r="M12" s="65"/>
      <c r="N12" s="65"/>
      <c r="O12" s="65"/>
      <c r="P12" s="62"/>
    </row>
    <row r="13" spans="1:16" s="2" customFormat="1" ht="24">
      <c r="A13" s="29">
        <v>9</v>
      </c>
      <c r="B13" s="30" t="s">
        <v>17</v>
      </c>
      <c r="C13" s="31" t="s">
        <v>39</v>
      </c>
      <c r="D13" s="31" t="s">
        <v>19</v>
      </c>
      <c r="E13" s="30" t="s">
        <v>28</v>
      </c>
      <c r="F13" s="30" t="s">
        <v>21</v>
      </c>
      <c r="G13" s="33">
        <v>2</v>
      </c>
      <c r="H13" s="31" t="s">
        <v>22</v>
      </c>
      <c r="I13" s="30" t="s">
        <v>29</v>
      </c>
      <c r="J13" s="63"/>
      <c r="K13" s="64" t="s">
        <v>24</v>
      </c>
      <c r="L13" s="64" t="s">
        <v>25</v>
      </c>
      <c r="M13" s="65"/>
      <c r="N13" s="65"/>
      <c r="O13" s="65"/>
      <c r="P13" s="62"/>
    </row>
    <row r="14" spans="1:16" s="2" customFormat="1" ht="36">
      <c r="A14" s="25">
        <v>10</v>
      </c>
      <c r="B14" s="30" t="s">
        <v>17</v>
      </c>
      <c r="C14" s="31" t="s">
        <v>40</v>
      </c>
      <c r="D14" s="31" t="s">
        <v>19</v>
      </c>
      <c r="E14" s="30" t="s">
        <v>28</v>
      </c>
      <c r="F14" s="30" t="s">
        <v>21</v>
      </c>
      <c r="G14" s="34">
        <v>2</v>
      </c>
      <c r="H14" s="31" t="s">
        <v>22</v>
      </c>
      <c r="I14" s="30" t="s">
        <v>29</v>
      </c>
      <c r="J14" s="63"/>
      <c r="K14" s="64" t="s">
        <v>41</v>
      </c>
      <c r="L14" s="64" t="s">
        <v>42</v>
      </c>
      <c r="M14" s="65"/>
      <c r="N14" s="65"/>
      <c r="O14" s="65"/>
      <c r="P14" s="62"/>
    </row>
    <row r="15" spans="1:16" s="2" customFormat="1" ht="24">
      <c r="A15" s="29">
        <v>11</v>
      </c>
      <c r="B15" s="30" t="s">
        <v>17</v>
      </c>
      <c r="C15" s="31" t="s">
        <v>43</v>
      </c>
      <c r="D15" s="31" t="s">
        <v>19</v>
      </c>
      <c r="E15" s="30" t="s">
        <v>28</v>
      </c>
      <c r="F15" s="30" t="s">
        <v>21</v>
      </c>
      <c r="G15" s="33">
        <v>2</v>
      </c>
      <c r="H15" s="31" t="s">
        <v>22</v>
      </c>
      <c r="I15" s="30" t="s">
        <v>29</v>
      </c>
      <c r="J15" s="63"/>
      <c r="K15" s="64" t="s">
        <v>44</v>
      </c>
      <c r="L15" s="64" t="s">
        <v>45</v>
      </c>
      <c r="M15" s="66"/>
      <c r="N15" s="66"/>
      <c r="O15" s="66"/>
      <c r="P15" s="62"/>
    </row>
    <row r="16" spans="1:16" s="2" customFormat="1" ht="36">
      <c r="A16" s="29">
        <v>12</v>
      </c>
      <c r="B16" s="30" t="s">
        <v>17</v>
      </c>
      <c r="C16" s="31" t="s">
        <v>46</v>
      </c>
      <c r="D16" s="31" t="s">
        <v>19</v>
      </c>
      <c r="E16" s="30" t="s">
        <v>28</v>
      </c>
      <c r="F16" s="30" t="s">
        <v>21</v>
      </c>
      <c r="G16" s="33">
        <v>2</v>
      </c>
      <c r="H16" s="31" t="s">
        <v>22</v>
      </c>
      <c r="I16" s="30" t="s">
        <v>29</v>
      </c>
      <c r="J16" s="63"/>
      <c r="K16" s="64" t="s">
        <v>47</v>
      </c>
      <c r="L16" s="64" t="s">
        <v>25</v>
      </c>
      <c r="M16" s="65"/>
      <c r="N16" s="65"/>
      <c r="O16" s="65"/>
      <c r="P16" s="62"/>
    </row>
    <row r="17" spans="1:16" s="2" customFormat="1" ht="24">
      <c r="A17" s="25">
        <v>13</v>
      </c>
      <c r="B17" s="30" t="s">
        <v>17</v>
      </c>
      <c r="C17" s="30" t="s">
        <v>48</v>
      </c>
      <c r="D17" s="31" t="s">
        <v>19</v>
      </c>
      <c r="E17" s="30" t="s">
        <v>28</v>
      </c>
      <c r="F17" s="30" t="s">
        <v>49</v>
      </c>
      <c r="G17" s="33">
        <v>2</v>
      </c>
      <c r="H17" s="31" t="s">
        <v>22</v>
      </c>
      <c r="I17" s="30" t="s">
        <v>29</v>
      </c>
      <c r="J17" s="63"/>
      <c r="K17" s="64" t="s">
        <v>24</v>
      </c>
      <c r="L17" s="64" t="s">
        <v>25</v>
      </c>
      <c r="M17" s="65"/>
      <c r="N17" s="65"/>
      <c r="O17" s="65"/>
      <c r="P17" s="62"/>
    </row>
    <row r="18" spans="1:16" s="2" customFormat="1" ht="36">
      <c r="A18" s="29">
        <v>14</v>
      </c>
      <c r="B18" s="30" t="s">
        <v>17</v>
      </c>
      <c r="C18" s="30" t="s">
        <v>50</v>
      </c>
      <c r="D18" s="31" t="s">
        <v>19</v>
      </c>
      <c r="E18" s="30" t="s">
        <v>28</v>
      </c>
      <c r="F18" s="30" t="s">
        <v>21</v>
      </c>
      <c r="G18" s="33">
        <v>2</v>
      </c>
      <c r="H18" s="31" t="s">
        <v>22</v>
      </c>
      <c r="I18" s="30" t="s">
        <v>29</v>
      </c>
      <c r="J18" s="63"/>
      <c r="K18" s="64" t="s">
        <v>51</v>
      </c>
      <c r="L18" s="64" t="s">
        <v>52</v>
      </c>
      <c r="M18" s="65"/>
      <c r="N18" s="65"/>
      <c r="O18" s="65"/>
      <c r="P18" s="62"/>
    </row>
    <row r="19" spans="1:16" s="2" customFormat="1" ht="36">
      <c r="A19" s="29">
        <v>15</v>
      </c>
      <c r="B19" s="30" t="s">
        <v>17</v>
      </c>
      <c r="C19" s="30" t="s">
        <v>53</v>
      </c>
      <c r="D19" s="31" t="s">
        <v>19</v>
      </c>
      <c r="E19" s="30" t="s">
        <v>28</v>
      </c>
      <c r="F19" s="30" t="s">
        <v>49</v>
      </c>
      <c r="G19" s="33">
        <v>2</v>
      </c>
      <c r="H19" s="31" t="s">
        <v>22</v>
      </c>
      <c r="I19" s="30" t="s">
        <v>29</v>
      </c>
      <c r="J19" s="37"/>
      <c r="K19" s="30" t="s">
        <v>47</v>
      </c>
      <c r="L19" s="30" t="s">
        <v>25</v>
      </c>
      <c r="M19" s="65"/>
      <c r="N19" s="65"/>
      <c r="O19" s="65"/>
      <c r="P19" s="62"/>
    </row>
    <row r="20" spans="1:16" s="2" customFormat="1" ht="48">
      <c r="A20" s="25">
        <v>16</v>
      </c>
      <c r="B20" s="30" t="s">
        <v>17</v>
      </c>
      <c r="C20" s="30" t="s">
        <v>54</v>
      </c>
      <c r="D20" s="31" t="s">
        <v>19</v>
      </c>
      <c r="E20" s="30" t="s">
        <v>28</v>
      </c>
      <c r="F20" s="30" t="s">
        <v>55</v>
      </c>
      <c r="G20" s="33">
        <v>2</v>
      </c>
      <c r="H20" s="31" t="s">
        <v>22</v>
      </c>
      <c r="I20" s="30" t="s">
        <v>29</v>
      </c>
      <c r="J20" s="37"/>
      <c r="K20" s="30" t="s">
        <v>56</v>
      </c>
      <c r="L20" s="30" t="s">
        <v>57</v>
      </c>
      <c r="M20" s="30"/>
      <c r="N20" s="67" t="s">
        <v>58</v>
      </c>
      <c r="O20" s="65"/>
      <c r="P20" s="62"/>
    </row>
    <row r="21" spans="1:16" s="3" customFormat="1" ht="36" customHeight="1">
      <c r="A21" s="29">
        <v>17</v>
      </c>
      <c r="B21" s="35" t="s">
        <v>59</v>
      </c>
      <c r="C21" s="36" t="s">
        <v>60</v>
      </c>
      <c r="D21" s="35" t="s">
        <v>19</v>
      </c>
      <c r="E21" s="37" t="s">
        <v>28</v>
      </c>
      <c r="F21" s="35" t="s">
        <v>61</v>
      </c>
      <c r="G21" s="35">
        <v>10</v>
      </c>
      <c r="H21" s="35" t="s">
        <v>22</v>
      </c>
      <c r="I21" s="35" t="s">
        <v>23</v>
      </c>
      <c r="J21" s="35"/>
      <c r="K21" s="27" t="s">
        <v>62</v>
      </c>
      <c r="L21" s="35" t="s">
        <v>63</v>
      </c>
      <c r="M21" s="35"/>
      <c r="N21" s="35"/>
      <c r="O21" s="35"/>
      <c r="P21" s="60"/>
    </row>
    <row r="22" spans="1:16" s="3" customFormat="1" ht="37.5" customHeight="1">
      <c r="A22" s="29">
        <v>18</v>
      </c>
      <c r="B22" s="35" t="s">
        <v>59</v>
      </c>
      <c r="C22" s="38" t="s">
        <v>64</v>
      </c>
      <c r="D22" s="35" t="s">
        <v>19</v>
      </c>
      <c r="E22" s="37" t="s">
        <v>28</v>
      </c>
      <c r="F22" s="35" t="s">
        <v>65</v>
      </c>
      <c r="G22" s="35">
        <v>1</v>
      </c>
      <c r="H22" s="35" t="s">
        <v>22</v>
      </c>
      <c r="I22" s="35" t="s">
        <v>23</v>
      </c>
      <c r="J22" s="35"/>
      <c r="K22" s="35" t="s">
        <v>66</v>
      </c>
      <c r="L22" s="35" t="s">
        <v>67</v>
      </c>
      <c r="M22" s="60"/>
      <c r="N22" s="35"/>
      <c r="O22" s="35"/>
      <c r="P22" s="60"/>
    </row>
    <row r="23" spans="1:16" s="3" customFormat="1" ht="37.5" customHeight="1">
      <c r="A23" s="25">
        <v>19</v>
      </c>
      <c r="B23" s="35" t="s">
        <v>59</v>
      </c>
      <c r="C23" s="38" t="s">
        <v>68</v>
      </c>
      <c r="D23" s="35" t="s">
        <v>19</v>
      </c>
      <c r="E23" s="37" t="s">
        <v>28</v>
      </c>
      <c r="F23" s="35" t="s">
        <v>69</v>
      </c>
      <c r="G23" s="35">
        <v>1</v>
      </c>
      <c r="H23" s="35" t="s">
        <v>22</v>
      </c>
      <c r="I23" s="35" t="s">
        <v>23</v>
      </c>
      <c r="J23" s="35"/>
      <c r="K23" s="35" t="s">
        <v>70</v>
      </c>
      <c r="L23" s="35" t="s">
        <v>71</v>
      </c>
      <c r="M23" s="68"/>
      <c r="N23" s="35"/>
      <c r="O23" s="35"/>
      <c r="P23" s="60"/>
    </row>
    <row r="24" spans="1:255" s="4" customFormat="1" ht="36" customHeight="1">
      <c r="A24" s="29">
        <v>20</v>
      </c>
      <c r="B24" s="39" t="s">
        <v>59</v>
      </c>
      <c r="C24" s="40" t="s">
        <v>72</v>
      </c>
      <c r="D24" s="28" t="s">
        <v>19</v>
      </c>
      <c r="E24" s="39" t="s">
        <v>20</v>
      </c>
      <c r="F24" s="39" t="s">
        <v>73</v>
      </c>
      <c r="G24" s="39">
        <v>1</v>
      </c>
      <c r="H24" s="28" t="s">
        <v>22</v>
      </c>
      <c r="I24" s="26" t="s">
        <v>23</v>
      </c>
      <c r="J24" s="39"/>
      <c r="K24" s="27" t="s">
        <v>74</v>
      </c>
      <c r="L24" s="39" t="s">
        <v>75</v>
      </c>
      <c r="M24" s="39" t="s">
        <v>72</v>
      </c>
      <c r="N24" s="39"/>
      <c r="O24" s="39"/>
      <c r="P24" s="69"/>
      <c r="IU24" s="87"/>
    </row>
    <row r="25" spans="1:255" s="4" customFormat="1" ht="40.5" customHeight="1">
      <c r="A25" s="29">
        <v>21</v>
      </c>
      <c r="B25" s="39" t="s">
        <v>59</v>
      </c>
      <c r="C25" s="40" t="s">
        <v>72</v>
      </c>
      <c r="D25" s="39" t="s">
        <v>19</v>
      </c>
      <c r="E25" s="39" t="s">
        <v>20</v>
      </c>
      <c r="F25" s="39" t="s">
        <v>73</v>
      </c>
      <c r="G25" s="39">
        <v>1</v>
      </c>
      <c r="H25" s="39" t="s">
        <v>76</v>
      </c>
      <c r="I25" s="39"/>
      <c r="J25" s="39" t="s">
        <v>77</v>
      </c>
      <c r="K25" s="27" t="s">
        <v>78</v>
      </c>
      <c r="L25" s="39" t="s">
        <v>79</v>
      </c>
      <c r="M25" s="39" t="s">
        <v>72</v>
      </c>
      <c r="N25" s="39"/>
      <c r="O25" s="39"/>
      <c r="P25" s="69"/>
      <c r="IU25" s="87"/>
    </row>
    <row r="26" spans="1:255" s="4" customFormat="1" ht="40.5" customHeight="1">
      <c r="A26" s="25">
        <v>22</v>
      </c>
      <c r="B26" s="39" t="s">
        <v>59</v>
      </c>
      <c r="C26" s="41" t="s">
        <v>80</v>
      </c>
      <c r="D26" s="28" t="s">
        <v>19</v>
      </c>
      <c r="E26" s="39" t="s">
        <v>20</v>
      </c>
      <c r="F26" s="39" t="s">
        <v>81</v>
      </c>
      <c r="G26" s="39">
        <v>1</v>
      </c>
      <c r="H26" s="28" t="s">
        <v>22</v>
      </c>
      <c r="I26" s="26" t="s">
        <v>23</v>
      </c>
      <c r="J26" s="39"/>
      <c r="K26" s="39" t="s">
        <v>82</v>
      </c>
      <c r="L26" s="39" t="s">
        <v>83</v>
      </c>
      <c r="M26" s="39" t="s">
        <v>84</v>
      </c>
      <c r="N26" s="39"/>
      <c r="O26" s="39"/>
      <c r="P26" s="69"/>
      <c r="IU26" s="87"/>
    </row>
    <row r="27" spans="1:15" s="5" customFormat="1" ht="24">
      <c r="A27" s="29">
        <v>23</v>
      </c>
      <c r="B27" s="42" t="s">
        <v>85</v>
      </c>
      <c r="C27" s="42" t="s">
        <v>27</v>
      </c>
      <c r="D27" s="42" t="s">
        <v>19</v>
      </c>
      <c r="E27" s="43" t="s">
        <v>86</v>
      </c>
      <c r="F27" s="42" t="s">
        <v>87</v>
      </c>
      <c r="G27" s="42">
        <v>3</v>
      </c>
      <c r="H27" s="42" t="s">
        <v>22</v>
      </c>
      <c r="I27" s="42"/>
      <c r="J27" s="42"/>
      <c r="K27" s="27" t="s">
        <v>62</v>
      </c>
      <c r="L27" s="70" t="s">
        <v>88</v>
      </c>
      <c r="M27" s="42"/>
      <c r="N27" s="42"/>
      <c r="O27" s="42"/>
    </row>
    <row r="28" spans="1:15" s="6" customFormat="1" ht="25.5" customHeight="1">
      <c r="A28" s="29">
        <v>24</v>
      </c>
      <c r="B28" s="42" t="s">
        <v>85</v>
      </c>
      <c r="C28" s="44" t="s">
        <v>27</v>
      </c>
      <c r="D28" s="44" t="s">
        <v>19</v>
      </c>
      <c r="E28" s="43" t="s">
        <v>86</v>
      </c>
      <c r="F28" s="42" t="s">
        <v>87</v>
      </c>
      <c r="G28" s="44">
        <v>3</v>
      </c>
      <c r="H28" s="42" t="s">
        <v>22</v>
      </c>
      <c r="I28" s="42"/>
      <c r="J28" s="42"/>
      <c r="K28" s="42" t="s">
        <v>66</v>
      </c>
      <c r="L28" s="42" t="s">
        <v>89</v>
      </c>
      <c r="M28" s="44"/>
      <c r="N28" s="44"/>
      <c r="O28" s="44"/>
    </row>
    <row r="29" spans="1:15" s="6" customFormat="1" ht="25.5" customHeight="1">
      <c r="A29" s="25">
        <v>25</v>
      </c>
      <c r="B29" s="42" t="s">
        <v>85</v>
      </c>
      <c r="C29" s="44" t="s">
        <v>31</v>
      </c>
      <c r="D29" s="44" t="s">
        <v>19</v>
      </c>
      <c r="E29" s="43" t="s">
        <v>86</v>
      </c>
      <c r="F29" s="42" t="s">
        <v>90</v>
      </c>
      <c r="G29" s="44">
        <v>2</v>
      </c>
      <c r="H29" s="42" t="s">
        <v>22</v>
      </c>
      <c r="I29" s="42"/>
      <c r="J29" s="42"/>
      <c r="K29" s="42" t="s">
        <v>62</v>
      </c>
      <c r="L29" s="42" t="s">
        <v>91</v>
      </c>
      <c r="M29" s="44"/>
      <c r="N29" s="44"/>
      <c r="O29" s="44"/>
    </row>
    <row r="30" spans="1:15" s="6" customFormat="1" ht="25.5" customHeight="1">
      <c r="A30" s="29">
        <v>26</v>
      </c>
      <c r="B30" s="42" t="s">
        <v>85</v>
      </c>
      <c r="C30" s="44" t="s">
        <v>92</v>
      </c>
      <c r="D30" s="44" t="s">
        <v>19</v>
      </c>
      <c r="E30" s="43" t="s">
        <v>86</v>
      </c>
      <c r="F30" s="42" t="s">
        <v>93</v>
      </c>
      <c r="G30" s="44">
        <v>2</v>
      </c>
      <c r="H30" s="42" t="s">
        <v>22</v>
      </c>
      <c r="I30" s="42"/>
      <c r="J30" s="42"/>
      <c r="K30" s="42" t="s">
        <v>62</v>
      </c>
      <c r="L30" s="42" t="s">
        <v>91</v>
      </c>
      <c r="M30" s="44"/>
      <c r="N30" s="44"/>
      <c r="O30" s="44"/>
    </row>
    <row r="31" spans="1:15" s="6" customFormat="1" ht="25.5" customHeight="1">
      <c r="A31" s="29">
        <v>27</v>
      </c>
      <c r="B31" s="42" t="s">
        <v>85</v>
      </c>
      <c r="C31" s="44" t="s">
        <v>92</v>
      </c>
      <c r="D31" s="44" t="s">
        <v>19</v>
      </c>
      <c r="E31" s="43" t="s">
        <v>86</v>
      </c>
      <c r="F31" s="42" t="s">
        <v>93</v>
      </c>
      <c r="G31" s="44">
        <v>2</v>
      </c>
      <c r="H31" s="42" t="s">
        <v>22</v>
      </c>
      <c r="I31" s="42"/>
      <c r="J31" s="42"/>
      <c r="K31" s="42" t="s">
        <v>66</v>
      </c>
      <c r="L31" s="42" t="s">
        <v>94</v>
      </c>
      <c r="M31" s="44"/>
      <c r="N31" s="44"/>
      <c r="O31" s="44"/>
    </row>
    <row r="32" spans="1:15" s="6" customFormat="1" ht="25.5" customHeight="1">
      <c r="A32" s="25">
        <v>28</v>
      </c>
      <c r="B32" s="42" t="s">
        <v>85</v>
      </c>
      <c r="C32" s="44" t="s">
        <v>92</v>
      </c>
      <c r="D32" s="44" t="s">
        <v>19</v>
      </c>
      <c r="E32" s="43" t="s">
        <v>86</v>
      </c>
      <c r="F32" s="42" t="s">
        <v>93</v>
      </c>
      <c r="G32" s="44">
        <v>2</v>
      </c>
      <c r="H32" s="42" t="s">
        <v>22</v>
      </c>
      <c r="I32" s="42"/>
      <c r="J32" s="42"/>
      <c r="K32" s="42" t="s">
        <v>95</v>
      </c>
      <c r="L32" s="42" t="s">
        <v>96</v>
      </c>
      <c r="M32" s="44"/>
      <c r="N32" s="44"/>
      <c r="O32" s="44"/>
    </row>
    <row r="33" spans="1:15" s="6" customFormat="1" ht="59.25" customHeight="1">
      <c r="A33" s="29">
        <v>29</v>
      </c>
      <c r="B33" s="42" t="s">
        <v>85</v>
      </c>
      <c r="C33" s="44" t="s">
        <v>97</v>
      </c>
      <c r="D33" s="44" t="s">
        <v>19</v>
      </c>
      <c r="E33" s="43" t="s">
        <v>86</v>
      </c>
      <c r="F33" s="42" t="s">
        <v>98</v>
      </c>
      <c r="G33" s="44">
        <v>2</v>
      </c>
      <c r="H33" s="42" t="s">
        <v>22</v>
      </c>
      <c r="I33" s="42"/>
      <c r="J33" s="42"/>
      <c r="K33" s="42" t="s">
        <v>99</v>
      </c>
      <c r="L33" s="42" t="s">
        <v>100</v>
      </c>
      <c r="M33" s="44"/>
      <c r="N33" s="44"/>
      <c r="O33" s="44"/>
    </row>
    <row r="34" spans="1:15" s="6" customFormat="1" ht="25.5" customHeight="1">
      <c r="A34" s="29">
        <v>30</v>
      </c>
      <c r="B34" s="42" t="s">
        <v>85</v>
      </c>
      <c r="C34" s="44" t="s">
        <v>40</v>
      </c>
      <c r="D34" s="44" t="s">
        <v>19</v>
      </c>
      <c r="E34" s="42" t="s">
        <v>86</v>
      </c>
      <c r="F34" s="42" t="s">
        <v>101</v>
      </c>
      <c r="G34" s="44">
        <v>2</v>
      </c>
      <c r="H34" s="42" t="s">
        <v>76</v>
      </c>
      <c r="I34" s="44"/>
      <c r="J34" s="42" t="s">
        <v>77</v>
      </c>
      <c r="K34" s="42" t="s">
        <v>102</v>
      </c>
      <c r="L34" s="42" t="s">
        <v>103</v>
      </c>
      <c r="M34" s="44"/>
      <c r="N34" s="44"/>
      <c r="O34" s="44"/>
    </row>
    <row r="35" spans="1:15" s="6" customFormat="1" ht="25.5" customHeight="1">
      <c r="A35" s="25">
        <v>31</v>
      </c>
      <c r="B35" s="42" t="s">
        <v>85</v>
      </c>
      <c r="C35" s="44" t="s">
        <v>104</v>
      </c>
      <c r="D35" s="44" t="s">
        <v>19</v>
      </c>
      <c r="E35" s="42" t="s">
        <v>86</v>
      </c>
      <c r="F35" s="42" t="s">
        <v>105</v>
      </c>
      <c r="G35" s="44">
        <v>2</v>
      </c>
      <c r="H35" s="42" t="s">
        <v>76</v>
      </c>
      <c r="I35" s="44"/>
      <c r="J35" s="42" t="s">
        <v>77</v>
      </c>
      <c r="K35" s="42" t="s">
        <v>106</v>
      </c>
      <c r="L35" s="42" t="s">
        <v>107</v>
      </c>
      <c r="M35" s="44"/>
      <c r="N35" s="44"/>
      <c r="O35" s="44"/>
    </row>
    <row r="36" spans="1:15" s="6" customFormat="1" ht="51.75" customHeight="1">
      <c r="A36" s="29">
        <v>32</v>
      </c>
      <c r="B36" s="42" t="s">
        <v>85</v>
      </c>
      <c r="C36" s="44" t="s">
        <v>108</v>
      </c>
      <c r="D36" s="44" t="s">
        <v>19</v>
      </c>
      <c r="E36" s="42" t="s">
        <v>86</v>
      </c>
      <c r="F36" s="42" t="s">
        <v>81</v>
      </c>
      <c r="G36" s="44">
        <v>2</v>
      </c>
      <c r="H36" s="42" t="s">
        <v>76</v>
      </c>
      <c r="I36" s="44"/>
      <c r="J36" s="42" t="s">
        <v>109</v>
      </c>
      <c r="K36" s="42" t="s">
        <v>82</v>
      </c>
      <c r="L36" s="42"/>
      <c r="M36" s="44"/>
      <c r="N36" s="44"/>
      <c r="O36" s="44"/>
    </row>
    <row r="37" spans="1:16" s="7" customFormat="1" ht="36">
      <c r="A37" s="29">
        <v>33</v>
      </c>
      <c r="B37" s="35" t="s">
        <v>110</v>
      </c>
      <c r="C37" s="35" t="s">
        <v>111</v>
      </c>
      <c r="D37" s="35" t="s">
        <v>19</v>
      </c>
      <c r="E37" s="42" t="s">
        <v>86</v>
      </c>
      <c r="F37" s="35" t="s">
        <v>112</v>
      </c>
      <c r="G37" s="35">
        <v>1</v>
      </c>
      <c r="H37" s="35" t="s">
        <v>76</v>
      </c>
      <c r="I37" s="35"/>
      <c r="J37" s="35" t="s">
        <v>113</v>
      </c>
      <c r="K37" s="42" t="s">
        <v>114</v>
      </c>
      <c r="L37" s="61" t="s">
        <v>107</v>
      </c>
      <c r="M37" s="35"/>
      <c r="N37" s="35"/>
      <c r="O37" s="35"/>
      <c r="P37" s="71"/>
    </row>
    <row r="38" spans="1:15" s="6" customFormat="1" ht="32.25" customHeight="1">
      <c r="A38" s="25">
        <v>34</v>
      </c>
      <c r="B38" s="42" t="s">
        <v>115</v>
      </c>
      <c r="C38" s="44" t="s">
        <v>60</v>
      </c>
      <c r="D38" s="42" t="s">
        <v>19</v>
      </c>
      <c r="E38" s="42" t="s">
        <v>86</v>
      </c>
      <c r="F38" s="42" t="s">
        <v>116</v>
      </c>
      <c r="G38" s="44">
        <v>1</v>
      </c>
      <c r="H38" s="42" t="s">
        <v>76</v>
      </c>
      <c r="I38" s="44"/>
      <c r="J38" s="42" t="s">
        <v>117</v>
      </c>
      <c r="K38" s="42" t="s">
        <v>118</v>
      </c>
      <c r="L38" s="42" t="s">
        <v>119</v>
      </c>
      <c r="M38" s="44"/>
      <c r="N38" s="44"/>
      <c r="O38" s="44"/>
    </row>
    <row r="39" spans="1:15" s="6" customFormat="1" ht="30" customHeight="1">
      <c r="A39" s="29">
        <v>35</v>
      </c>
      <c r="B39" s="42" t="s">
        <v>115</v>
      </c>
      <c r="C39" s="44" t="s">
        <v>64</v>
      </c>
      <c r="D39" s="42" t="s">
        <v>19</v>
      </c>
      <c r="E39" s="42" t="s">
        <v>86</v>
      </c>
      <c r="F39" s="42" t="s">
        <v>120</v>
      </c>
      <c r="G39" s="44">
        <v>1</v>
      </c>
      <c r="H39" s="42" t="s">
        <v>76</v>
      </c>
      <c r="I39" s="44"/>
      <c r="J39" s="42" t="s">
        <v>121</v>
      </c>
      <c r="K39" s="42" t="s">
        <v>122</v>
      </c>
      <c r="L39" s="42" t="s">
        <v>123</v>
      </c>
      <c r="M39" s="44"/>
      <c r="N39" s="44"/>
      <c r="O39" s="44"/>
    </row>
    <row r="40" spans="1:15" s="6" customFormat="1" ht="39.75" customHeight="1">
      <c r="A40" s="29">
        <v>36</v>
      </c>
      <c r="B40" s="42" t="s">
        <v>115</v>
      </c>
      <c r="C40" s="44" t="s">
        <v>124</v>
      </c>
      <c r="D40" s="42" t="s">
        <v>19</v>
      </c>
      <c r="E40" s="42" t="s">
        <v>86</v>
      </c>
      <c r="F40" s="42" t="s">
        <v>125</v>
      </c>
      <c r="G40" s="44">
        <v>1</v>
      </c>
      <c r="H40" s="42" t="s">
        <v>76</v>
      </c>
      <c r="I40" s="44"/>
      <c r="J40" s="42" t="s">
        <v>126</v>
      </c>
      <c r="K40" s="42" t="s">
        <v>127</v>
      </c>
      <c r="L40" s="42" t="s">
        <v>128</v>
      </c>
      <c r="M40" s="44"/>
      <c r="N40" s="42"/>
      <c r="O40" s="44"/>
    </row>
    <row r="41" spans="1:15" s="6" customFormat="1" ht="24">
      <c r="A41" s="25">
        <v>37</v>
      </c>
      <c r="B41" s="42" t="s">
        <v>115</v>
      </c>
      <c r="C41" s="44" t="s">
        <v>129</v>
      </c>
      <c r="D41" s="42" t="s">
        <v>19</v>
      </c>
      <c r="E41" s="42" t="s">
        <v>86</v>
      </c>
      <c r="F41" s="42" t="s">
        <v>130</v>
      </c>
      <c r="G41" s="44">
        <v>1</v>
      </c>
      <c r="H41" s="42" t="s">
        <v>76</v>
      </c>
      <c r="I41" s="44"/>
      <c r="J41" s="42" t="s">
        <v>131</v>
      </c>
      <c r="K41" s="42" t="s">
        <v>132</v>
      </c>
      <c r="L41" s="42" t="s">
        <v>133</v>
      </c>
      <c r="M41" s="42"/>
      <c r="N41" s="44"/>
      <c r="O41" s="44"/>
    </row>
    <row r="42" spans="1:16" s="7" customFormat="1" ht="24">
      <c r="A42" s="29">
        <v>38</v>
      </c>
      <c r="B42" s="35" t="s">
        <v>134</v>
      </c>
      <c r="C42" s="35" t="s">
        <v>135</v>
      </c>
      <c r="D42" s="35" t="s">
        <v>19</v>
      </c>
      <c r="E42" s="42" t="s">
        <v>86</v>
      </c>
      <c r="F42" s="35" t="s">
        <v>136</v>
      </c>
      <c r="G42" s="35">
        <v>1</v>
      </c>
      <c r="H42" s="35" t="s">
        <v>76</v>
      </c>
      <c r="I42" s="35"/>
      <c r="J42" s="42" t="s">
        <v>77</v>
      </c>
      <c r="K42" s="26" t="s">
        <v>62</v>
      </c>
      <c r="L42" s="26" t="s">
        <v>63</v>
      </c>
      <c r="M42" s="35"/>
      <c r="N42" s="72"/>
      <c r="O42" s="35"/>
      <c r="P42" s="71"/>
    </row>
    <row r="43" spans="1:16" s="7" customFormat="1" ht="24">
      <c r="A43" s="29">
        <v>39</v>
      </c>
      <c r="B43" s="35" t="s">
        <v>137</v>
      </c>
      <c r="C43" s="35" t="s">
        <v>138</v>
      </c>
      <c r="D43" s="35" t="s">
        <v>19</v>
      </c>
      <c r="E43" s="42" t="s">
        <v>86</v>
      </c>
      <c r="F43" s="35" t="s">
        <v>139</v>
      </c>
      <c r="G43" s="35">
        <v>2</v>
      </c>
      <c r="H43" s="35" t="s">
        <v>76</v>
      </c>
      <c r="I43" s="35"/>
      <c r="J43" s="35" t="s">
        <v>140</v>
      </c>
      <c r="K43" s="27" t="s">
        <v>62</v>
      </c>
      <c r="L43" s="61" t="s">
        <v>88</v>
      </c>
      <c r="M43" s="35"/>
      <c r="N43" s="35"/>
      <c r="O43" s="35"/>
      <c r="P43" s="71"/>
    </row>
    <row r="44" spans="1:16" s="3" customFormat="1" ht="25.5" customHeight="1">
      <c r="A44" s="25">
        <v>40</v>
      </c>
      <c r="B44" s="35" t="s">
        <v>137</v>
      </c>
      <c r="C44" s="35" t="s">
        <v>141</v>
      </c>
      <c r="D44" s="35" t="s">
        <v>19</v>
      </c>
      <c r="E44" s="42" t="s">
        <v>86</v>
      </c>
      <c r="F44" s="35" t="s">
        <v>142</v>
      </c>
      <c r="G44" s="35">
        <v>1</v>
      </c>
      <c r="H44" s="35" t="s">
        <v>76</v>
      </c>
      <c r="I44" s="73"/>
      <c r="J44" s="35" t="s">
        <v>140</v>
      </c>
      <c r="K44" s="27" t="s">
        <v>62</v>
      </c>
      <c r="L44" s="61" t="s">
        <v>75</v>
      </c>
      <c r="M44" s="35"/>
      <c r="N44" s="73"/>
      <c r="O44" s="73"/>
      <c r="P44" s="60"/>
    </row>
    <row r="45" spans="1:16" s="8" customFormat="1" ht="51.75" customHeight="1">
      <c r="A45" s="29">
        <v>41</v>
      </c>
      <c r="B45" s="45" t="s">
        <v>143</v>
      </c>
      <c r="C45" s="46" t="s">
        <v>129</v>
      </c>
      <c r="D45" s="45" t="s">
        <v>19</v>
      </c>
      <c r="E45" s="42" t="s">
        <v>86</v>
      </c>
      <c r="F45" s="47" t="s">
        <v>81</v>
      </c>
      <c r="G45" s="46">
        <v>1</v>
      </c>
      <c r="H45" s="45" t="s">
        <v>76</v>
      </c>
      <c r="I45" s="51"/>
      <c r="J45" s="74" t="s">
        <v>109</v>
      </c>
      <c r="K45" s="74" t="s">
        <v>82</v>
      </c>
      <c r="L45" s="74" t="s">
        <v>83</v>
      </c>
      <c r="M45" s="51"/>
      <c r="N45" s="51"/>
      <c r="O45" s="51"/>
      <c r="P45" s="62"/>
    </row>
    <row r="46" spans="1:16" s="8" customFormat="1" ht="48" customHeight="1">
      <c r="A46" s="29">
        <v>42</v>
      </c>
      <c r="B46" s="45" t="s">
        <v>143</v>
      </c>
      <c r="C46" s="46" t="s">
        <v>64</v>
      </c>
      <c r="D46" s="45" t="s">
        <v>19</v>
      </c>
      <c r="E46" s="42" t="s">
        <v>86</v>
      </c>
      <c r="F46" s="47" t="s">
        <v>144</v>
      </c>
      <c r="G46" s="46">
        <v>1</v>
      </c>
      <c r="H46" s="45" t="s">
        <v>76</v>
      </c>
      <c r="I46" s="51"/>
      <c r="J46" s="74" t="s">
        <v>145</v>
      </c>
      <c r="K46" s="74" t="s">
        <v>95</v>
      </c>
      <c r="L46" s="74" t="s">
        <v>96</v>
      </c>
      <c r="M46" s="51"/>
      <c r="N46" s="51"/>
      <c r="O46" s="51"/>
      <c r="P46" s="62"/>
    </row>
    <row r="47" spans="1:16" s="8" customFormat="1" ht="51" customHeight="1">
      <c r="A47" s="25">
        <v>43</v>
      </c>
      <c r="B47" s="45" t="s">
        <v>143</v>
      </c>
      <c r="C47" s="46" t="s">
        <v>146</v>
      </c>
      <c r="D47" s="45" t="s">
        <v>19</v>
      </c>
      <c r="E47" s="42" t="s">
        <v>86</v>
      </c>
      <c r="F47" s="47" t="s">
        <v>144</v>
      </c>
      <c r="G47" s="46">
        <v>1</v>
      </c>
      <c r="H47" s="45" t="s">
        <v>76</v>
      </c>
      <c r="I47" s="51"/>
      <c r="J47" s="74" t="s">
        <v>147</v>
      </c>
      <c r="K47" s="74" t="s">
        <v>148</v>
      </c>
      <c r="L47" s="74" t="s">
        <v>149</v>
      </c>
      <c r="M47" s="51"/>
      <c r="N47" s="51"/>
      <c r="O47" s="51"/>
      <c r="P47" s="62"/>
    </row>
    <row r="48" spans="1:16" s="8" customFormat="1" ht="42.75" customHeight="1">
      <c r="A48" s="29">
        <v>44</v>
      </c>
      <c r="B48" s="45" t="s">
        <v>143</v>
      </c>
      <c r="C48" s="46" t="s">
        <v>97</v>
      </c>
      <c r="D48" s="45" t="s">
        <v>19</v>
      </c>
      <c r="E48" s="42" t="s">
        <v>86</v>
      </c>
      <c r="F48" s="47" t="s">
        <v>144</v>
      </c>
      <c r="G48" s="46">
        <v>1</v>
      </c>
      <c r="H48" s="45" t="s">
        <v>76</v>
      </c>
      <c r="I48" s="51"/>
      <c r="J48" s="74" t="s">
        <v>150</v>
      </c>
      <c r="K48" s="74" t="s">
        <v>151</v>
      </c>
      <c r="L48" s="74" t="s">
        <v>100</v>
      </c>
      <c r="M48" s="51"/>
      <c r="N48" s="51"/>
      <c r="O48" s="51"/>
      <c r="P48" s="62"/>
    </row>
    <row r="49" spans="1:16" s="8" customFormat="1" ht="57" customHeight="1">
      <c r="A49" s="29">
        <v>45</v>
      </c>
      <c r="B49" s="45" t="s">
        <v>143</v>
      </c>
      <c r="C49" s="46" t="s">
        <v>152</v>
      </c>
      <c r="D49" s="45" t="s">
        <v>19</v>
      </c>
      <c r="E49" s="42" t="s">
        <v>86</v>
      </c>
      <c r="F49" s="47" t="s">
        <v>153</v>
      </c>
      <c r="G49" s="46">
        <v>1</v>
      </c>
      <c r="H49" s="45" t="s">
        <v>76</v>
      </c>
      <c r="I49" s="75"/>
      <c r="J49" s="41" t="s">
        <v>154</v>
      </c>
      <c r="K49" s="41" t="s">
        <v>155</v>
      </c>
      <c r="L49" s="41" t="s">
        <v>156</v>
      </c>
      <c r="M49" s="75"/>
      <c r="N49" s="75"/>
      <c r="O49" s="75"/>
      <c r="P49" s="62"/>
    </row>
    <row r="50" spans="1:16" s="8" customFormat="1" ht="57" customHeight="1">
      <c r="A50" s="25">
        <v>46</v>
      </c>
      <c r="B50" s="39" t="s">
        <v>143</v>
      </c>
      <c r="C50" s="48" t="s">
        <v>53</v>
      </c>
      <c r="D50" s="28" t="s">
        <v>19</v>
      </c>
      <c r="E50" s="42" t="s">
        <v>86</v>
      </c>
      <c r="F50" s="40" t="s">
        <v>157</v>
      </c>
      <c r="G50" s="48">
        <v>1</v>
      </c>
      <c r="H50" s="48" t="s">
        <v>76</v>
      </c>
      <c r="I50" s="75"/>
      <c r="J50" s="41" t="s">
        <v>158</v>
      </c>
      <c r="K50" s="41" t="s">
        <v>106</v>
      </c>
      <c r="L50" s="41" t="s">
        <v>107</v>
      </c>
      <c r="M50" s="41"/>
      <c r="N50" s="41"/>
      <c r="O50" s="76"/>
      <c r="P50" s="62"/>
    </row>
    <row r="51" spans="1:16" s="9" customFormat="1" ht="39" customHeight="1">
      <c r="A51" s="29">
        <v>47</v>
      </c>
      <c r="B51" s="39" t="s">
        <v>159</v>
      </c>
      <c r="C51" s="39" t="s">
        <v>160</v>
      </c>
      <c r="D51" s="39" t="s">
        <v>19</v>
      </c>
      <c r="E51" s="42" t="s">
        <v>86</v>
      </c>
      <c r="F51" s="49" t="s">
        <v>161</v>
      </c>
      <c r="G51" s="39">
        <v>2</v>
      </c>
      <c r="H51" s="39" t="s">
        <v>76</v>
      </c>
      <c r="I51" s="39"/>
      <c r="J51" s="77" t="s">
        <v>77</v>
      </c>
      <c r="K51" s="27" t="s">
        <v>74</v>
      </c>
      <c r="L51" s="77" t="s">
        <v>162</v>
      </c>
      <c r="M51" s="39"/>
      <c r="N51" s="49"/>
      <c r="O51" s="78"/>
      <c r="P51" s="79"/>
    </row>
    <row r="52" spans="1:16" s="10" customFormat="1" ht="33" customHeight="1">
      <c r="A52" s="29">
        <v>48</v>
      </c>
      <c r="B52" s="45" t="s">
        <v>163</v>
      </c>
      <c r="C52" s="45" t="s">
        <v>135</v>
      </c>
      <c r="D52" s="45" t="s">
        <v>19</v>
      </c>
      <c r="E52" s="37" t="s">
        <v>28</v>
      </c>
      <c r="F52" s="45" t="s">
        <v>164</v>
      </c>
      <c r="G52" s="45">
        <v>2</v>
      </c>
      <c r="H52" s="45" t="s">
        <v>22</v>
      </c>
      <c r="I52" s="35" t="s">
        <v>23</v>
      </c>
      <c r="J52" s="27"/>
      <c r="K52" s="27" t="s">
        <v>24</v>
      </c>
      <c r="L52" s="61" t="s">
        <v>165</v>
      </c>
      <c r="M52" s="45"/>
      <c r="N52" s="45"/>
      <c r="O52" s="45"/>
      <c r="P52" s="80"/>
    </row>
    <row r="53" spans="1:16" s="8" customFormat="1" ht="33" customHeight="1">
      <c r="A53" s="25">
        <v>49</v>
      </c>
      <c r="B53" s="45" t="s">
        <v>163</v>
      </c>
      <c r="C53" s="45" t="s">
        <v>135</v>
      </c>
      <c r="D53" s="45" t="s">
        <v>19</v>
      </c>
      <c r="E53" s="37" t="s">
        <v>28</v>
      </c>
      <c r="F53" s="45" t="s">
        <v>166</v>
      </c>
      <c r="G53" s="45">
        <v>1</v>
      </c>
      <c r="H53" s="45" t="s">
        <v>22</v>
      </c>
      <c r="I53" s="35" t="s">
        <v>23</v>
      </c>
      <c r="J53" s="27"/>
      <c r="K53" s="27" t="s">
        <v>167</v>
      </c>
      <c r="L53" s="61" t="s">
        <v>168</v>
      </c>
      <c r="M53" s="46"/>
      <c r="N53" s="45"/>
      <c r="O53" s="46"/>
      <c r="P53" s="62"/>
    </row>
    <row r="54" spans="1:16" s="8" customFormat="1" ht="43.5" customHeight="1">
      <c r="A54" s="29">
        <v>50</v>
      </c>
      <c r="B54" s="26" t="s">
        <v>169</v>
      </c>
      <c r="C54" s="42" t="s">
        <v>129</v>
      </c>
      <c r="D54" s="26" t="s">
        <v>19</v>
      </c>
      <c r="E54" s="42" t="s">
        <v>86</v>
      </c>
      <c r="F54" s="42" t="s">
        <v>170</v>
      </c>
      <c r="G54" s="50">
        <v>1</v>
      </c>
      <c r="H54" s="42" t="s">
        <v>76</v>
      </c>
      <c r="I54" s="51"/>
      <c r="J54" s="50" t="s">
        <v>171</v>
      </c>
      <c r="K54" s="50" t="s">
        <v>172</v>
      </c>
      <c r="L54" s="42" t="s">
        <v>173</v>
      </c>
      <c r="M54" s="52"/>
      <c r="N54" s="51"/>
      <c r="O54" s="51"/>
      <c r="P54" s="62"/>
    </row>
    <row r="55" spans="1:16" s="8" customFormat="1" ht="48" customHeight="1">
      <c r="A55" s="29">
        <v>51</v>
      </c>
      <c r="B55" s="26" t="s">
        <v>169</v>
      </c>
      <c r="C55" s="51" t="s">
        <v>53</v>
      </c>
      <c r="D55" s="26" t="s">
        <v>19</v>
      </c>
      <c r="E55" s="42" t="s">
        <v>86</v>
      </c>
      <c r="F55" s="52" t="s">
        <v>174</v>
      </c>
      <c r="G55" s="51">
        <v>1</v>
      </c>
      <c r="H55" s="42" t="s">
        <v>76</v>
      </c>
      <c r="I55" s="51"/>
      <c r="J55" s="81" t="s">
        <v>175</v>
      </c>
      <c r="K55" s="82" t="s">
        <v>176</v>
      </c>
      <c r="L55" s="82" t="s">
        <v>107</v>
      </c>
      <c r="M55" s="52"/>
      <c r="N55" s="51"/>
      <c r="O55" s="51"/>
      <c r="P55" s="62"/>
    </row>
    <row r="56" spans="1:16" s="2" customFormat="1" ht="39.75" customHeight="1">
      <c r="A56" s="25">
        <v>52</v>
      </c>
      <c r="B56" s="53" t="s">
        <v>177</v>
      </c>
      <c r="C56" s="54" t="s">
        <v>178</v>
      </c>
      <c r="D56" s="53" t="s">
        <v>19</v>
      </c>
      <c r="E56" s="42" t="s">
        <v>86</v>
      </c>
      <c r="F56" s="53" t="s">
        <v>179</v>
      </c>
      <c r="G56" s="53">
        <v>1</v>
      </c>
      <c r="H56" s="55" t="s">
        <v>76</v>
      </c>
      <c r="I56" s="55"/>
      <c r="J56" s="83" t="s">
        <v>171</v>
      </c>
      <c r="K56" s="83" t="s">
        <v>172</v>
      </c>
      <c r="L56" s="83" t="s">
        <v>173</v>
      </c>
      <c r="M56" s="55"/>
      <c r="N56" s="53"/>
      <c r="O56" s="84"/>
      <c r="P56" s="62"/>
    </row>
    <row r="57" spans="1:16" s="2" customFormat="1" ht="24">
      <c r="A57" s="29">
        <v>53</v>
      </c>
      <c r="B57" s="53" t="s">
        <v>177</v>
      </c>
      <c r="C57" s="55" t="s">
        <v>180</v>
      </c>
      <c r="D57" s="55" t="s">
        <v>19</v>
      </c>
      <c r="E57" s="42" t="s">
        <v>86</v>
      </c>
      <c r="F57" s="55" t="s">
        <v>181</v>
      </c>
      <c r="G57" s="55">
        <v>2</v>
      </c>
      <c r="H57" s="55" t="s">
        <v>76</v>
      </c>
      <c r="I57" s="55"/>
      <c r="J57" s="83" t="s">
        <v>182</v>
      </c>
      <c r="K57" s="83" t="s">
        <v>183</v>
      </c>
      <c r="L57" s="83" t="s">
        <v>184</v>
      </c>
      <c r="M57" s="55"/>
      <c r="N57" s="53"/>
      <c r="O57" s="84"/>
      <c r="P57" s="62"/>
    </row>
    <row r="58" spans="1:15" s="5" customFormat="1" ht="36">
      <c r="A58" s="29">
        <v>54</v>
      </c>
      <c r="B58" s="42" t="s">
        <v>185</v>
      </c>
      <c r="C58" s="42" t="s">
        <v>60</v>
      </c>
      <c r="D58" s="42" t="s">
        <v>19</v>
      </c>
      <c r="E58" s="42" t="s">
        <v>86</v>
      </c>
      <c r="F58" s="42" t="s">
        <v>61</v>
      </c>
      <c r="G58" s="42">
        <v>2</v>
      </c>
      <c r="H58" s="42" t="s">
        <v>76</v>
      </c>
      <c r="I58" s="42"/>
      <c r="J58" s="42" t="s">
        <v>77</v>
      </c>
      <c r="K58" s="27" t="s">
        <v>62</v>
      </c>
      <c r="L58" s="70" t="s">
        <v>88</v>
      </c>
      <c r="M58" s="42"/>
      <c r="N58" s="42"/>
      <c r="O58" s="42"/>
    </row>
    <row r="59" spans="1:16" s="10" customFormat="1" ht="27" customHeight="1">
      <c r="A59" s="25">
        <v>55</v>
      </c>
      <c r="B59" s="56" t="s">
        <v>186</v>
      </c>
      <c r="C59" s="56" t="s">
        <v>187</v>
      </c>
      <c r="D59" s="56" t="s">
        <v>19</v>
      </c>
      <c r="E59" s="42" t="s">
        <v>86</v>
      </c>
      <c r="F59" s="56" t="s">
        <v>188</v>
      </c>
      <c r="G59" s="45">
        <v>1</v>
      </c>
      <c r="H59" s="56" t="s">
        <v>76</v>
      </c>
      <c r="I59" s="45"/>
      <c r="J59" s="56" t="s">
        <v>189</v>
      </c>
      <c r="K59" s="56" t="s">
        <v>190</v>
      </c>
      <c r="L59" s="56" t="s">
        <v>191</v>
      </c>
      <c r="M59" s="56"/>
      <c r="N59" s="56"/>
      <c r="O59" s="45"/>
      <c r="P59" s="80"/>
    </row>
    <row r="60" spans="1:16" s="8" customFormat="1" ht="27" customHeight="1">
      <c r="A60" s="29">
        <v>56</v>
      </c>
      <c r="B60" s="56" t="s">
        <v>186</v>
      </c>
      <c r="C60" s="56" t="s">
        <v>141</v>
      </c>
      <c r="D60" s="57" t="s">
        <v>19</v>
      </c>
      <c r="E60" s="42" t="s">
        <v>86</v>
      </c>
      <c r="F60" s="56" t="s">
        <v>192</v>
      </c>
      <c r="G60" s="51">
        <v>2</v>
      </c>
      <c r="H60" s="56" t="s">
        <v>76</v>
      </c>
      <c r="I60" s="51"/>
      <c r="J60" s="56" t="s">
        <v>189</v>
      </c>
      <c r="K60" s="56" t="s">
        <v>190</v>
      </c>
      <c r="L60" s="52" t="s">
        <v>193</v>
      </c>
      <c r="M60" s="57"/>
      <c r="N60" s="56"/>
      <c r="O60" s="51"/>
      <c r="P60" s="62"/>
    </row>
    <row r="61" spans="1:16" s="11" customFormat="1" ht="24">
      <c r="A61" s="29">
        <v>57</v>
      </c>
      <c r="B61" s="58" t="s">
        <v>194</v>
      </c>
      <c r="C61" s="58" t="s">
        <v>60</v>
      </c>
      <c r="D61" s="58" t="s">
        <v>19</v>
      </c>
      <c r="E61" s="43" t="s">
        <v>86</v>
      </c>
      <c r="F61" s="58" t="s">
        <v>61</v>
      </c>
      <c r="G61" s="58">
        <v>2</v>
      </c>
      <c r="H61" s="45" t="s">
        <v>22</v>
      </c>
      <c r="I61" s="45"/>
      <c r="J61" s="58"/>
      <c r="K61" s="58" t="s">
        <v>24</v>
      </c>
      <c r="L61" s="58" t="s">
        <v>195</v>
      </c>
      <c r="M61" s="58"/>
      <c r="N61" s="58"/>
      <c r="O61" s="58"/>
      <c r="P61" s="85"/>
    </row>
    <row r="62" spans="1:16" s="4" customFormat="1" ht="36" customHeight="1">
      <c r="A62" s="25">
        <v>58</v>
      </c>
      <c r="B62" s="39" t="s">
        <v>194</v>
      </c>
      <c r="C62" s="48" t="s">
        <v>141</v>
      </c>
      <c r="D62" s="39" t="s">
        <v>19</v>
      </c>
      <c r="E62" s="43" t="s">
        <v>86</v>
      </c>
      <c r="F62" s="39" t="s">
        <v>69</v>
      </c>
      <c r="G62" s="48">
        <v>2</v>
      </c>
      <c r="H62" s="45" t="s">
        <v>22</v>
      </c>
      <c r="I62" s="45"/>
      <c r="J62" s="39"/>
      <c r="K62" s="39" t="s">
        <v>24</v>
      </c>
      <c r="L62" s="39" t="s">
        <v>196</v>
      </c>
      <c r="M62" s="48"/>
      <c r="N62" s="39" t="s">
        <v>197</v>
      </c>
      <c r="O62" s="86"/>
      <c r="P62" s="69"/>
    </row>
    <row r="63" spans="1:16" s="4" customFormat="1" ht="36" customHeight="1">
      <c r="A63" s="29">
        <v>59</v>
      </c>
      <c r="B63" s="39" t="s">
        <v>194</v>
      </c>
      <c r="C63" s="48" t="s">
        <v>198</v>
      </c>
      <c r="D63" s="39" t="s">
        <v>19</v>
      </c>
      <c r="E63" s="42" t="s">
        <v>86</v>
      </c>
      <c r="F63" s="39" t="s">
        <v>199</v>
      </c>
      <c r="G63" s="48">
        <v>1</v>
      </c>
      <c r="H63" s="45" t="s">
        <v>76</v>
      </c>
      <c r="I63" s="45"/>
      <c r="J63" s="39" t="s">
        <v>175</v>
      </c>
      <c r="K63" s="39" t="s">
        <v>200</v>
      </c>
      <c r="L63" s="39" t="s">
        <v>201</v>
      </c>
      <c r="M63" s="39"/>
      <c r="N63" s="39"/>
      <c r="O63" s="39"/>
      <c r="P63" s="69"/>
    </row>
    <row r="64" spans="1:255" s="4" customFormat="1" ht="31.5" customHeight="1">
      <c r="A64" s="29">
        <v>60</v>
      </c>
      <c r="B64" s="40" t="s">
        <v>202</v>
      </c>
      <c r="C64" s="39" t="s">
        <v>203</v>
      </c>
      <c r="D64" s="28" t="s">
        <v>19</v>
      </c>
      <c r="E64" s="48" t="s">
        <v>20</v>
      </c>
      <c r="F64" s="39" t="s">
        <v>204</v>
      </c>
      <c r="G64" s="48">
        <v>1</v>
      </c>
      <c r="H64" s="39" t="s">
        <v>76</v>
      </c>
      <c r="I64" s="39"/>
      <c r="J64" s="42" t="s">
        <v>205</v>
      </c>
      <c r="K64" s="42" t="s">
        <v>66</v>
      </c>
      <c r="L64" s="42" t="s">
        <v>206</v>
      </c>
      <c r="M64" s="39" t="s">
        <v>207</v>
      </c>
      <c r="N64" s="39"/>
      <c r="O64" s="48"/>
      <c r="P64" s="69"/>
      <c r="IU64" s="87"/>
    </row>
    <row r="65" spans="1:255" s="11" customFormat="1" ht="24.75">
      <c r="A65" s="25">
        <v>61</v>
      </c>
      <c r="B65" s="39" t="s">
        <v>208</v>
      </c>
      <c r="C65" s="39" t="s">
        <v>209</v>
      </c>
      <c r="D65" s="39" t="s">
        <v>19</v>
      </c>
      <c r="E65" s="39" t="s">
        <v>20</v>
      </c>
      <c r="F65" s="39" t="s">
        <v>87</v>
      </c>
      <c r="G65" s="39">
        <v>1</v>
      </c>
      <c r="H65" s="39" t="s">
        <v>76</v>
      </c>
      <c r="I65" s="39"/>
      <c r="J65" s="56" t="s">
        <v>77</v>
      </c>
      <c r="K65" s="27" t="s">
        <v>74</v>
      </c>
      <c r="L65" s="61" t="s">
        <v>88</v>
      </c>
      <c r="M65" s="56" t="s">
        <v>26</v>
      </c>
      <c r="N65" s="39"/>
      <c r="O65" s="39"/>
      <c r="P65" s="85"/>
      <c r="IU65" s="87"/>
    </row>
    <row r="66" spans="1:16" s="1" customFormat="1" ht="28.5" customHeight="1">
      <c r="A66" s="29" t="s">
        <v>210</v>
      </c>
      <c r="B66" s="29"/>
      <c r="C66" s="68"/>
      <c r="D66" s="68"/>
      <c r="E66" s="52"/>
      <c r="F66" s="68"/>
      <c r="G66" s="68">
        <f>SUM(G5:G65)</f>
        <v>112</v>
      </c>
      <c r="H66" s="72"/>
      <c r="I66" s="68"/>
      <c r="J66" s="68"/>
      <c r="K66" s="68"/>
      <c r="L66" s="68"/>
      <c r="M66" s="68"/>
      <c r="N66" s="68"/>
      <c r="O66" s="68"/>
      <c r="P66" s="60"/>
    </row>
    <row r="67" spans="2:8" s="1" customFormat="1" ht="12">
      <c r="B67" s="88"/>
      <c r="C67" s="89"/>
      <c r="E67" s="89"/>
      <c r="H67" s="88"/>
    </row>
    <row r="68" spans="2:8" s="1" customFormat="1" ht="12">
      <c r="B68" s="88"/>
      <c r="C68" s="89"/>
      <c r="E68" s="89"/>
      <c r="H68" s="88"/>
    </row>
    <row r="69" spans="2:8" s="1" customFormat="1" ht="12">
      <c r="B69" s="88"/>
      <c r="C69" s="89"/>
      <c r="E69" s="89"/>
      <c r="H69" s="88"/>
    </row>
    <row r="70" spans="2:8" s="1" customFormat="1" ht="12">
      <c r="B70" s="88"/>
      <c r="C70" s="89"/>
      <c r="E70" s="89"/>
      <c r="H70" s="88"/>
    </row>
    <row r="71" spans="2:8" s="1" customFormat="1" ht="12">
      <c r="B71" s="88"/>
      <c r="C71" s="89"/>
      <c r="E71" s="89"/>
      <c r="H71" s="88"/>
    </row>
    <row r="72" spans="2:8" s="1" customFormat="1" ht="12">
      <c r="B72" s="88"/>
      <c r="C72" s="89"/>
      <c r="E72" s="89"/>
      <c r="H72" s="88"/>
    </row>
    <row r="73" spans="2:8" s="1" customFormat="1" ht="12">
      <c r="B73" s="88"/>
      <c r="C73" s="89"/>
      <c r="E73" s="89"/>
      <c r="H73" s="88"/>
    </row>
    <row r="74" spans="2:8" s="1" customFormat="1" ht="12">
      <c r="B74" s="88"/>
      <c r="C74" s="89"/>
      <c r="E74" s="89"/>
      <c r="H74" s="88"/>
    </row>
    <row r="75" spans="2:8" s="1" customFormat="1" ht="12">
      <c r="B75" s="88"/>
      <c r="C75" s="89"/>
      <c r="E75" s="89"/>
      <c r="H75" s="88"/>
    </row>
    <row r="76" spans="2:8" s="1" customFormat="1" ht="12">
      <c r="B76" s="88"/>
      <c r="C76" s="89"/>
      <c r="E76" s="89"/>
      <c r="H76" s="88"/>
    </row>
    <row r="77" spans="2:8" s="1" customFormat="1" ht="12">
      <c r="B77" s="88"/>
      <c r="C77" s="89"/>
      <c r="E77" s="89"/>
      <c r="H77" s="88"/>
    </row>
    <row r="78" spans="2:8" s="1" customFormat="1" ht="12">
      <c r="B78" s="88"/>
      <c r="C78" s="89"/>
      <c r="E78" s="89"/>
      <c r="H78" s="88"/>
    </row>
    <row r="79" spans="2:8" s="1" customFormat="1" ht="12">
      <c r="B79" s="88"/>
      <c r="C79" s="89"/>
      <c r="E79" s="89"/>
      <c r="H79" s="88"/>
    </row>
    <row r="80" spans="2:8" s="1" customFormat="1" ht="12">
      <c r="B80" s="88"/>
      <c r="C80" s="89"/>
      <c r="E80" s="89"/>
      <c r="H80" s="88"/>
    </row>
    <row r="81" spans="2:8" s="1" customFormat="1" ht="12">
      <c r="B81" s="88"/>
      <c r="C81" s="89"/>
      <c r="E81" s="89"/>
      <c r="H81" s="88"/>
    </row>
    <row r="82" spans="2:8" s="1" customFormat="1" ht="12">
      <c r="B82" s="88"/>
      <c r="C82" s="89"/>
      <c r="E82" s="89"/>
      <c r="H82" s="88"/>
    </row>
    <row r="83" spans="2:8" s="1" customFormat="1" ht="12">
      <c r="B83" s="88"/>
      <c r="C83" s="89"/>
      <c r="E83" s="89"/>
      <c r="H83" s="88"/>
    </row>
    <row r="84" spans="2:8" s="1" customFormat="1" ht="12">
      <c r="B84" s="88"/>
      <c r="C84" s="89"/>
      <c r="E84" s="89"/>
      <c r="H84" s="88"/>
    </row>
    <row r="85" spans="2:8" s="1" customFormat="1" ht="12">
      <c r="B85" s="88"/>
      <c r="C85" s="89"/>
      <c r="E85" s="89"/>
      <c r="H85" s="88"/>
    </row>
    <row r="86" spans="2:8" s="1" customFormat="1" ht="12">
      <c r="B86" s="88"/>
      <c r="C86" s="89"/>
      <c r="E86" s="89"/>
      <c r="H86" s="88"/>
    </row>
    <row r="87" spans="2:8" s="1" customFormat="1" ht="12">
      <c r="B87" s="88"/>
      <c r="C87" s="89"/>
      <c r="E87" s="89"/>
      <c r="H87" s="88"/>
    </row>
    <row r="88" spans="2:8" s="1" customFormat="1" ht="12">
      <c r="B88" s="88"/>
      <c r="C88" s="89"/>
      <c r="E88" s="89"/>
      <c r="H88" s="88"/>
    </row>
    <row r="89" spans="2:8" s="1" customFormat="1" ht="12">
      <c r="B89" s="88"/>
      <c r="C89" s="89"/>
      <c r="E89" s="89"/>
      <c r="H89" s="88"/>
    </row>
    <row r="90" spans="2:8" s="1" customFormat="1" ht="12">
      <c r="B90" s="88"/>
      <c r="C90" s="89"/>
      <c r="E90" s="89"/>
      <c r="H90" s="88"/>
    </row>
    <row r="91" spans="2:8" s="1" customFormat="1" ht="12">
      <c r="B91" s="88"/>
      <c r="C91" s="89"/>
      <c r="E91" s="89"/>
      <c r="H91" s="88"/>
    </row>
    <row r="92" spans="2:8" s="1" customFormat="1" ht="12">
      <c r="B92" s="88"/>
      <c r="C92" s="89"/>
      <c r="E92" s="89"/>
      <c r="H92" s="88"/>
    </row>
    <row r="93" spans="2:8" s="1" customFormat="1" ht="12">
      <c r="B93" s="88"/>
      <c r="C93" s="89"/>
      <c r="E93" s="89"/>
      <c r="H93" s="88"/>
    </row>
    <row r="94" spans="2:8" s="1" customFormat="1" ht="12">
      <c r="B94" s="88"/>
      <c r="C94" s="89"/>
      <c r="E94" s="89"/>
      <c r="H94" s="88"/>
    </row>
    <row r="95" spans="2:8" s="1" customFormat="1" ht="12">
      <c r="B95" s="88"/>
      <c r="C95" s="89"/>
      <c r="E95" s="89"/>
      <c r="H95" s="88"/>
    </row>
    <row r="96" spans="2:8" s="1" customFormat="1" ht="12">
      <c r="B96" s="88"/>
      <c r="C96" s="89"/>
      <c r="E96" s="89"/>
      <c r="H96" s="88"/>
    </row>
    <row r="97" spans="2:8" s="1" customFormat="1" ht="12">
      <c r="B97" s="88"/>
      <c r="C97" s="89"/>
      <c r="E97" s="89"/>
      <c r="H97" s="88"/>
    </row>
    <row r="98" spans="2:8" s="1" customFormat="1" ht="12">
      <c r="B98" s="88"/>
      <c r="C98" s="89"/>
      <c r="E98" s="89"/>
      <c r="H98" s="88"/>
    </row>
    <row r="99" spans="2:8" s="1" customFormat="1" ht="12">
      <c r="B99" s="88"/>
      <c r="C99" s="89"/>
      <c r="E99" s="89"/>
      <c r="H99" s="88"/>
    </row>
    <row r="100" spans="2:8" s="1" customFormat="1" ht="12">
      <c r="B100" s="88"/>
      <c r="C100" s="89"/>
      <c r="E100" s="89"/>
      <c r="H100" s="88"/>
    </row>
    <row r="101" spans="2:8" s="1" customFormat="1" ht="12">
      <c r="B101" s="88"/>
      <c r="C101" s="89"/>
      <c r="E101" s="89"/>
      <c r="H101" s="88"/>
    </row>
    <row r="102" spans="2:8" s="1" customFormat="1" ht="12">
      <c r="B102" s="88"/>
      <c r="C102" s="89"/>
      <c r="E102" s="89"/>
      <c r="H102" s="88"/>
    </row>
    <row r="103" spans="2:8" s="1" customFormat="1" ht="12">
      <c r="B103" s="88"/>
      <c r="C103" s="89"/>
      <c r="E103" s="89"/>
      <c r="H103" s="88"/>
    </row>
    <row r="104" spans="2:8" s="1" customFormat="1" ht="12">
      <c r="B104" s="88"/>
      <c r="C104" s="89"/>
      <c r="E104" s="89"/>
      <c r="H104" s="88"/>
    </row>
    <row r="105" spans="2:8" s="1" customFormat="1" ht="12">
      <c r="B105" s="88"/>
      <c r="C105" s="89"/>
      <c r="E105" s="89"/>
      <c r="H105" s="88"/>
    </row>
    <row r="106" spans="2:8" s="1" customFormat="1" ht="12">
      <c r="B106" s="88"/>
      <c r="C106" s="89"/>
      <c r="E106" s="89"/>
      <c r="H106" s="88"/>
    </row>
    <row r="107" spans="2:8" s="1" customFormat="1" ht="12">
      <c r="B107" s="88"/>
      <c r="C107" s="89"/>
      <c r="E107" s="89"/>
      <c r="H107" s="88"/>
    </row>
    <row r="108" spans="2:8" s="1" customFormat="1" ht="12">
      <c r="B108" s="88"/>
      <c r="C108" s="89"/>
      <c r="E108" s="89"/>
      <c r="H108" s="88"/>
    </row>
    <row r="109" spans="2:8" s="1" customFormat="1" ht="12">
      <c r="B109" s="88"/>
      <c r="C109" s="89"/>
      <c r="E109" s="89"/>
      <c r="H109" s="88"/>
    </row>
    <row r="110" spans="2:8" s="1" customFormat="1" ht="12">
      <c r="B110" s="88"/>
      <c r="C110" s="89"/>
      <c r="E110" s="89"/>
      <c r="H110" s="88"/>
    </row>
    <row r="111" spans="2:8" s="1" customFormat="1" ht="12">
      <c r="B111" s="88"/>
      <c r="C111" s="89"/>
      <c r="E111" s="89"/>
      <c r="H111" s="88"/>
    </row>
    <row r="112" spans="2:8" s="1" customFormat="1" ht="12">
      <c r="B112" s="88"/>
      <c r="C112" s="89"/>
      <c r="E112" s="89"/>
      <c r="H112" s="88"/>
    </row>
    <row r="113" spans="2:8" s="1" customFormat="1" ht="12">
      <c r="B113" s="88"/>
      <c r="C113" s="89"/>
      <c r="E113" s="89"/>
      <c r="H113" s="88"/>
    </row>
    <row r="114" spans="2:8" s="1" customFormat="1" ht="12">
      <c r="B114" s="88"/>
      <c r="C114" s="89"/>
      <c r="E114" s="89"/>
      <c r="H114" s="88"/>
    </row>
    <row r="115" spans="2:8" s="1" customFormat="1" ht="12">
      <c r="B115" s="88"/>
      <c r="C115" s="89"/>
      <c r="E115" s="89"/>
      <c r="H115" s="88"/>
    </row>
    <row r="116" spans="2:8" s="1" customFormat="1" ht="12">
      <c r="B116" s="88"/>
      <c r="C116" s="89"/>
      <c r="E116" s="89"/>
      <c r="H116" s="88"/>
    </row>
    <row r="117" spans="2:8" s="1" customFormat="1" ht="12">
      <c r="B117" s="88"/>
      <c r="C117" s="89"/>
      <c r="E117" s="89"/>
      <c r="H117" s="88"/>
    </row>
    <row r="118" spans="2:8" s="1" customFormat="1" ht="12">
      <c r="B118" s="88"/>
      <c r="C118" s="89"/>
      <c r="E118" s="89"/>
      <c r="H118" s="88"/>
    </row>
    <row r="119" spans="2:8" s="1" customFormat="1" ht="12">
      <c r="B119" s="88"/>
      <c r="C119" s="89"/>
      <c r="E119" s="89"/>
      <c r="H119" s="88"/>
    </row>
    <row r="120" spans="2:8" s="1" customFormat="1" ht="12">
      <c r="B120" s="88"/>
      <c r="C120" s="89"/>
      <c r="E120" s="89"/>
      <c r="H120" s="88"/>
    </row>
  </sheetData>
  <sheetProtection/>
  <autoFilter ref="A4:O66"/>
  <mergeCells count="5">
    <mergeCell ref="A1:B1"/>
    <mergeCell ref="A2:O2"/>
    <mergeCell ref="A3:G3"/>
    <mergeCell ref="K3:O3"/>
    <mergeCell ref="A66:B66"/>
  </mergeCells>
  <printOptions/>
  <pageMargins left="0.5506944444444445" right="0.5506944444444445" top="0.7479166666666667" bottom="0.5902777777777778" header="0.5111111111111111" footer="0.3145833333333333"/>
  <pageSetup horizontalDpi="600" verticalDpi="600" orientation="landscape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86135</cp:lastModifiedBy>
  <dcterms:created xsi:type="dcterms:W3CDTF">2012-06-06T01:30:27Z</dcterms:created>
  <dcterms:modified xsi:type="dcterms:W3CDTF">2022-12-26T08:44:45Z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33F8BBF5D8324994BEC530CE049965EE</vt:lpwstr>
  </property>
</Properties>
</file>