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<sst xmlns="http://schemas.openxmlformats.org/spreadsheetml/2006/main" count="1107" uniqueCount="563">
  <si>
    <r>
      <t>射阳县</t>
    </r>
    <r>
      <rPr>
        <b/>
        <sz val="16"/>
        <rFont val="Arial"/>
        <charset val="134"/>
      </rPr>
      <t>2022</t>
    </r>
    <r>
      <rPr>
        <b/>
        <sz val="16"/>
        <rFont val="宋体"/>
        <charset val="134"/>
      </rPr>
      <t>年下半年部分事业单位公开招聘考试进入面试人员名单</t>
    </r>
  </si>
  <si>
    <t>序号</t>
  </si>
  <si>
    <t>单位名称</t>
  </si>
  <si>
    <t>单位代码</t>
  </si>
  <si>
    <t>职位名称</t>
  </si>
  <si>
    <t>职位代码</t>
  </si>
  <si>
    <t>经费来源</t>
  </si>
  <si>
    <t>岗位类别</t>
  </si>
  <si>
    <t>岗位描述</t>
  </si>
  <si>
    <t>招聘人数</t>
  </si>
  <si>
    <t>开考比例</t>
  </si>
  <si>
    <t>学历</t>
  </si>
  <si>
    <t>专业</t>
  </si>
  <si>
    <t>其他条件</t>
  </si>
  <si>
    <t>招聘对象</t>
  </si>
  <si>
    <t>面试形式及所占比例</t>
  </si>
  <si>
    <t>其他说明</t>
  </si>
  <si>
    <t>报名序号</t>
  </si>
  <si>
    <t>姓名</t>
  </si>
  <si>
    <t>准考证号</t>
  </si>
  <si>
    <t>证件号</t>
  </si>
  <si>
    <t>民族</t>
  </si>
  <si>
    <t>性别</t>
  </si>
  <si>
    <t>出生日期</t>
  </si>
  <si>
    <t>婚姻状况</t>
  </si>
  <si>
    <t>户籍所在地</t>
  </si>
  <si>
    <t>考生现在身份</t>
  </si>
  <si>
    <t>考生身份详细</t>
  </si>
  <si>
    <t>学位</t>
  </si>
  <si>
    <t>毕业院校</t>
  </si>
  <si>
    <t>毕业时间</t>
  </si>
  <si>
    <t>所学专业详细</t>
  </si>
  <si>
    <t>政治面貌</t>
  </si>
  <si>
    <t>参加工作时间</t>
  </si>
  <si>
    <t>工作经历</t>
  </si>
  <si>
    <t>工作单位</t>
  </si>
  <si>
    <t>移动电话</t>
  </si>
  <si>
    <t>电子信箱</t>
  </si>
  <si>
    <t>联系地址</t>
  </si>
  <si>
    <t>家庭主要成员及重要社会关系</t>
  </si>
  <si>
    <t>考生简历及其他说明信息</t>
  </si>
  <si>
    <t>笔试成绩</t>
  </si>
  <si>
    <t>排名</t>
  </si>
  <si>
    <r>
      <t>射阳县发展和改革委员会</t>
    </r>
    <r>
      <rPr>
        <sz val="6"/>
        <rFont val="Times New Roman"/>
        <family val="1"/>
        <charset val="0"/>
      </rPr>
      <t>-</t>
    </r>
    <r>
      <rPr>
        <sz val="6"/>
        <rFont val="宋体"/>
        <charset val="134"/>
      </rPr>
      <t>射阳县重大项目服务中心</t>
    </r>
  </si>
  <si>
    <t>001</t>
  </si>
  <si>
    <t>办公室工作人员</t>
  </si>
  <si>
    <t>01</t>
  </si>
  <si>
    <t>全额拨款</t>
  </si>
  <si>
    <t>其他类专业技术</t>
  </si>
  <si>
    <t>项目网上系统申报、信息管理及数据库更新等</t>
  </si>
  <si>
    <t>本科学历，具有相应学位</t>
  </si>
  <si>
    <t>计算机类</t>
  </si>
  <si>
    <t>3年及以上工作经历</t>
  </si>
  <si>
    <t>社会人员</t>
  </si>
  <si>
    <t>结构化面试50%</t>
  </si>
  <si>
    <t>09000387</t>
  </si>
  <si>
    <t>王超</t>
  </si>
  <si>
    <t>010103806</t>
  </si>
  <si>
    <t>320911199207074319</t>
  </si>
  <si>
    <t>汉族</t>
  </si>
  <si>
    <t>男</t>
  </si>
  <si>
    <t>1992-07-07</t>
  </si>
  <si>
    <t>已婚</t>
  </si>
  <si>
    <t>江苏省盐城市盐都区</t>
  </si>
  <si>
    <t>本科</t>
  </si>
  <si>
    <t>学士学位</t>
  </si>
  <si>
    <t>南京信息工程大学滨江学院</t>
  </si>
  <si>
    <t>2014-06-30</t>
  </si>
  <si>
    <t>电子信息工程</t>
  </si>
  <si>
    <t>群众</t>
  </si>
  <si>
    <t>2014-07-01</t>
  </si>
  <si>
    <t>具备七年工作经验</t>
  </si>
  <si>
    <t>捷威动力工业江苏有限公司</t>
  </si>
  <si>
    <t>15396899299</t>
  </si>
  <si>
    <t>15396899299@163.com</t>
  </si>
  <si>
    <t>盐城市东进西路22号金庭苑北区</t>
  </si>
  <si>
    <t xml:space="preserve">父亲： 王为民 盐城新宝起重运输公司 司机
母亲： 商洪娣 盐城国际妇女时装有限公司 员工
配偶： 郑媛媛 江苏华刚建筑建设有限公司 职员
</t>
  </si>
  <si>
    <t>2007年9月1日-2010年6月30日 盐城市龙岗中学；
2010年9月1日-2014年6月30日 南京信息工程大学滨江学院，电子信息工程专业，取得本科学历；
2014年7月1日-2014年10月31日 中国电信盐城分公司，数据支撑经理，从事数据库相关工作；
2014年12月1日-2015年8月31日 苏州富泰克精密注塑公司，IT工程师，从事信息化工作；
2015年9月1日-2016年2月28日 在上海尚观科技公司技能培训学习数据库相关知识；
2016年3月1日-2018年2月28日 上海布雷克索信息科技有限公司，DBA，从事数据库管理工作；
2018年3月1日-2021年4月15日 江苏科行环保股份有限公司，DBA，从事数据库管理工作；
2021年5月15日-2022年3月23日 昆岳互联环境技术(江苏)有限公司，信息化工程师，从事信息化工作；
2022年3月24日至今 捷威动力工业江苏有限公司，DBA，从事数据库管理工作；</t>
  </si>
  <si>
    <t>09000434</t>
  </si>
  <si>
    <t>王峰</t>
  </si>
  <si>
    <t>010100327</t>
  </si>
  <si>
    <t>32092419921125527X</t>
  </si>
  <si>
    <t>1992-11-25</t>
  </si>
  <si>
    <t>未婚</t>
  </si>
  <si>
    <t>江苏省盐城市射阳县兴桥镇幸福村一组</t>
  </si>
  <si>
    <t>扬州大学</t>
  </si>
  <si>
    <t>2016-06-16</t>
  </si>
  <si>
    <t>通信工程</t>
  </si>
  <si>
    <t>2016年7月</t>
  </si>
  <si>
    <t>具备3年工作经历</t>
  </si>
  <si>
    <t>农冠央厨餐饮管理（江苏）有限公司</t>
  </si>
  <si>
    <t>15705273092</t>
  </si>
  <si>
    <t>854221302@qq.com</t>
  </si>
  <si>
    <t>江苏省盐城市射阳县</t>
  </si>
  <si>
    <t>父亲：王远忠 务农 农民
母亲：倪秀干 务农 农民</t>
  </si>
  <si>
    <t>2009.9-2012.6，江苏省射阳中学，高中毕业；
2012.9-2016.6，扬州大学，通信工程专业本科毕业；
2016.7-2017.10，江苏中天科技股份有限公司电网事业部销售员；
2018.3-2020.6，徐州徐工履带底盘有限公司市场营销部营销代表；
2021.7-至今，射阳县农业水利投资开发集团有限公司办事员</t>
  </si>
  <si>
    <t>09001864</t>
  </si>
  <si>
    <t>王会华</t>
  </si>
  <si>
    <t>010104722</t>
  </si>
  <si>
    <t>320923198707173066</t>
  </si>
  <si>
    <t>女</t>
  </si>
  <si>
    <t>1987-07-17</t>
  </si>
  <si>
    <t>江苏省阜宁县</t>
  </si>
  <si>
    <t>盐城师范学院</t>
  </si>
  <si>
    <t>2009-06-23</t>
  </si>
  <si>
    <t>电子信息工程（通信工程）</t>
  </si>
  <si>
    <t>中国共产党党员</t>
  </si>
  <si>
    <t>2011年</t>
  </si>
  <si>
    <t>具备11年整工作经验</t>
  </si>
  <si>
    <t>盐城广播电视总台</t>
  </si>
  <si>
    <t>15851058732</t>
  </si>
  <si>
    <t>1246848895@qq.com</t>
  </si>
  <si>
    <t>盐城市解放南路176号盐城广播电视总台</t>
  </si>
  <si>
    <t>父亲 王咸艳 阜宁县新沟镇新沟实验学校 退休教师
母亲 崔军 阜宁县新沟镇新沟实验学校 退休教师
丈夫 陆杰旭 江苏双瑞风电叶片有限公司 精益管理</t>
  </si>
  <si>
    <t>2002年9月-2005年6月 就读于江苏省阜宁中学；
2005年9月-2009年6月 就读于盐城师范学院黄海学院物理系电子信息工程（通信工程）专业；
2009年7月-2011年2月 一直在学习考试；
2011年3月-2017年12月 以差额拨款事业编性质入职阜宁县水务局单港翻水站岗位，期间抽调在局农水科，从事报表和档案管理工作；
2018年1月-现在 经选调考试，以差额拨款事业编性质，入职盐城广播电视总台新闻中心文字记者岗位，从事新闻采编工作</t>
  </si>
  <si>
    <r>
      <t>射阳县发展和改革委员会</t>
    </r>
    <r>
      <rPr>
        <sz val="6"/>
        <rFont val="Times New Roman"/>
        <family val="1"/>
        <charset val="0"/>
      </rPr>
      <t>-</t>
    </r>
    <r>
      <rPr>
        <sz val="6"/>
        <rFont val="宋体"/>
        <charset val="134"/>
      </rPr>
      <t>射阳县招商投资促进中心</t>
    </r>
  </si>
  <si>
    <t>002</t>
  </si>
  <si>
    <t>办事员</t>
  </si>
  <si>
    <t>02</t>
  </si>
  <si>
    <t>本岗位所从事的是招商引资工作，需承担一定工作任务，以及需具有一定的沟通交流能力</t>
  </si>
  <si>
    <t>不限</t>
  </si>
  <si>
    <t>09000657</t>
  </si>
  <si>
    <t>林国生</t>
  </si>
  <si>
    <t>010101019</t>
  </si>
  <si>
    <t>320924199209266893</t>
  </si>
  <si>
    <t>1992-09-26</t>
  </si>
  <si>
    <t>南京理工大学泰州科技学院</t>
  </si>
  <si>
    <t>2015-06-19</t>
  </si>
  <si>
    <t>市场营销专业</t>
  </si>
  <si>
    <t>2015年7月1日</t>
  </si>
  <si>
    <t>具备7年工作经历</t>
  </si>
  <si>
    <t>射阳县粮食购销有限公司</t>
  </si>
  <si>
    <t>13770181359</t>
  </si>
  <si>
    <t>836358798@qq.com</t>
  </si>
  <si>
    <t>江苏省盐城市射阳县合德镇海韵嘉园4#401</t>
  </si>
  <si>
    <t>父亲：林宏云 无 务工
母亲：徐长秀 无 务工</t>
  </si>
  <si>
    <t>2007年9月1日-2010年6月30日 盐城市田家炳中学；
2010年9月1日-2011年6月30日 射阳县卓尔培训中心（高中）；
2011年9月3日-2015年6月19日 南京理工大学泰州科技学院，市场营销专业，取得本科学历；
2015年7月1日-2017年1月18日 益海（盐城）粮油工业有限公司，销售岗位，从事销售工作；
2017年1月19日-2017年8月17日 江苏省射阳经济开发区管理委员会，办事员岗位（合同制），从事招商、文员工作；
2017年8月18日-至今 射阳县粮食购销有限公司，办事员岗位，从事人资、文员工作。</t>
  </si>
  <si>
    <t>09001160</t>
  </si>
  <si>
    <t>别宜国</t>
  </si>
  <si>
    <t>010101410</t>
  </si>
  <si>
    <t>320924199510035277</t>
  </si>
  <si>
    <t>1995-10-03</t>
  </si>
  <si>
    <t>江苏省盐城市射阳县新坍镇新安村二组76号</t>
  </si>
  <si>
    <t>哈尔滨商业大学</t>
  </si>
  <si>
    <t>2018-06-28</t>
  </si>
  <si>
    <t>会计学</t>
  </si>
  <si>
    <t>中国共产主义青年团团员</t>
  </si>
  <si>
    <t>江苏苏美达伊顿纪德品牌管理有限公司</t>
  </si>
  <si>
    <t>15150541288</t>
  </si>
  <si>
    <t>1690320470@qq.com</t>
  </si>
  <si>
    <t>盐城市亭湖区中庚香城云开1栋2203</t>
  </si>
  <si>
    <t>母亲：吴金梅  盐城市北京餐厅管理有限公司  职员</t>
  </si>
  <si>
    <t>2011年9月-2014年6月 江苏省盐城中学
2014年9月-2018年6月 哈尔滨商业大学 工商管理类 会计学
2018年7月-2018年11月 江苏金思维软件有限公司
2019年2月-2019年5月  江苏用友软件有限公司
2020年5月-至今  江苏苏美达伊顿纪德品牌管理有限公司</t>
  </si>
  <si>
    <t>09001490</t>
  </si>
  <si>
    <t>路杰</t>
  </si>
  <si>
    <t>010103210</t>
  </si>
  <si>
    <t>320924199004160913</t>
  </si>
  <si>
    <t>1990-04-16</t>
  </si>
  <si>
    <t>江苏省射阳县</t>
  </si>
  <si>
    <t>南京审计学院金审学院</t>
  </si>
  <si>
    <t>2013-06-18</t>
  </si>
  <si>
    <t>保险学</t>
  </si>
  <si>
    <t>2013年8月</t>
  </si>
  <si>
    <t>具备9年工作经历</t>
  </si>
  <si>
    <t>江苏射阳农村商业银行股份有限公司</t>
  </si>
  <si>
    <t>15195433836</t>
  </si>
  <si>
    <t>531094119@qq.com</t>
  </si>
  <si>
    <t>射阳县合德镇荣华嘉城小区13号楼</t>
  </si>
  <si>
    <t>父亲 路成龙 自由职业者
母亲 王萍 自由职业者</t>
  </si>
  <si>
    <t>2005年9月-2009年6月，就读于江苏省射阳中学；
2009年9月-2013年6月，就读于南京审计学院金审学院；
2013年8月-至今，江苏射阳农村商业银行股份有限公司从事金融相关工作。</t>
  </si>
  <si>
    <r>
      <t>射阳县卫健委</t>
    </r>
    <r>
      <rPr>
        <sz val="6"/>
        <rFont val="Times New Roman"/>
        <family val="1"/>
        <charset val="0"/>
      </rPr>
      <t>-</t>
    </r>
    <r>
      <rPr>
        <sz val="6"/>
        <rFont val="宋体"/>
        <charset val="134"/>
      </rPr>
      <t>离休干部医保基金管理所</t>
    </r>
  </si>
  <si>
    <t>003</t>
  </si>
  <si>
    <t>财务</t>
  </si>
  <si>
    <t>03</t>
  </si>
  <si>
    <t>差额拨款</t>
  </si>
  <si>
    <t>负责离休干部医保使用与管理</t>
  </si>
  <si>
    <t>本科及以上学历，具有相应学位</t>
  </si>
  <si>
    <t>会计学、财务管理、财务会计与审计、审计学、审计学（ACCA方向）</t>
  </si>
  <si>
    <t>2022年毕业生</t>
  </si>
  <si>
    <t>09001287</t>
  </si>
  <si>
    <t>王晓</t>
  </si>
  <si>
    <t>010101213</t>
  </si>
  <si>
    <t>320923200007083027</t>
  </si>
  <si>
    <t>2000-07-08</t>
  </si>
  <si>
    <t>江苏省盐城市阜宁县</t>
  </si>
  <si>
    <t>江苏大学京江学院</t>
  </si>
  <si>
    <t>2021-06-30</t>
  </si>
  <si>
    <t>无</t>
  </si>
  <si>
    <t>18361818516</t>
  </si>
  <si>
    <t>2912236304@qq.com</t>
  </si>
  <si>
    <t>江苏省阜宁县新沟实验学校</t>
  </si>
  <si>
    <t>父亲：王成祥 江苏省阜宁县新沟实验学校 教师
母亲：刘红梅 江苏省阜宁县新沟实验学校 教师</t>
  </si>
  <si>
    <t>2014.09-2017.06  江苏省阜宁中学
2017.09-2021.06  江苏大学京江学院
2021.06-至今         待业
2021年普通高校毕业生，档案在江苏大学京江学院</t>
  </si>
  <si>
    <t>09000943</t>
  </si>
  <si>
    <t>孙静</t>
  </si>
  <si>
    <t>010101219</t>
  </si>
  <si>
    <t>320924199904219028</t>
  </si>
  <si>
    <t>1999-04-21</t>
  </si>
  <si>
    <t>南京审计大学</t>
  </si>
  <si>
    <t>2022-07-01</t>
  </si>
  <si>
    <t>财务管理</t>
  </si>
  <si>
    <t>13851184997</t>
  </si>
  <si>
    <t>2365367169@qq.com</t>
  </si>
  <si>
    <t>江苏省盐城市射阳县润洋壹品小区</t>
  </si>
  <si>
    <t>父亲：孙爱华 江苏九阳生物制药有限公司 业务经理
母亲：唐瑞华 江苏九阳生物制药有限公司 职员</t>
  </si>
  <si>
    <t>2024年9月1日-2017年7月1日 射阳县高级中学
2017年9月1日-2020年7月1日 江苏财会职业学院
2020年9月1日-2022年7月1日 南京审计大学</t>
  </si>
  <si>
    <t>09001860</t>
  </si>
  <si>
    <t>徐瀚翔</t>
  </si>
  <si>
    <t>010104405</t>
  </si>
  <si>
    <t>321323199908080256</t>
  </si>
  <si>
    <t>少数民族</t>
  </si>
  <si>
    <t>1999-08-08</t>
  </si>
  <si>
    <t>江苏省宿迁市泗阳县</t>
  </si>
  <si>
    <t>2022-06-30</t>
  </si>
  <si>
    <t>18762109828</t>
  </si>
  <si>
    <t>839296039@qq.com</t>
  </si>
  <si>
    <t>母亲：李咏梅 泗阳县方圆测绘有限公司 会计
父亲：徐正军 泗阳县政法委 副书记</t>
  </si>
  <si>
    <t>2014年8月-2018年6月 江苏省泗阳中学
2018年8月-2022年6月 南京理工大学泰州科技学院
2022年6月-至今 未就业
2022年毕业并已取得学历（学位）证书，且仍无工作单位的人员；</t>
  </si>
  <si>
    <r>
      <t>射阳县交通运输局</t>
    </r>
    <r>
      <rPr>
        <sz val="6"/>
        <rFont val="Times New Roman"/>
        <family val="1"/>
        <charset val="0"/>
      </rPr>
      <t>-</t>
    </r>
    <r>
      <rPr>
        <sz val="6"/>
        <rFont val="宋体"/>
        <charset val="134"/>
      </rPr>
      <t>射阳县港航事业发展中心</t>
    </r>
  </si>
  <si>
    <t>004</t>
  </si>
  <si>
    <t>专业技术人员</t>
  </si>
  <si>
    <t>04</t>
  </si>
  <si>
    <t>从事计算机信息管理工作</t>
  </si>
  <si>
    <t>09002015</t>
  </si>
  <si>
    <t>薛鸿昌</t>
  </si>
  <si>
    <t>010101426</t>
  </si>
  <si>
    <t>320924199806080018</t>
  </si>
  <si>
    <t>1998-06-08</t>
  </si>
  <si>
    <t>徐州医科大学</t>
  </si>
  <si>
    <t>物联网工程</t>
  </si>
  <si>
    <t>13361266559</t>
  </si>
  <si>
    <t>954373619@qq.com</t>
  </si>
  <si>
    <t>江苏省盐城市射阳县天地花苑3号楼304</t>
  </si>
  <si>
    <t>薛巍 私企 会计
潘苏阳  射阳县人民医院 职工</t>
  </si>
  <si>
    <t>2014.09-2016.07 射阳县高级中学
2016.09-2018.09 徐州医科大学
2018.09-2020.12 海军
2020.12-2022.07 徐州医科大学
2022.07至今  待业</t>
  </si>
  <si>
    <t>09000363</t>
  </si>
  <si>
    <t>李清源</t>
  </si>
  <si>
    <t>010102809</t>
  </si>
  <si>
    <t>320923199908050016</t>
  </si>
  <si>
    <t>1999-08-05</t>
  </si>
  <si>
    <t>2022-06-20</t>
  </si>
  <si>
    <t>电气工程及其自动化</t>
  </si>
  <si>
    <t>18252262129</t>
  </si>
  <si>
    <t>739150201@qq.com</t>
  </si>
  <si>
    <t>江苏省盐城市阜宁县阜城镇盛世嘉园小区4号504</t>
  </si>
  <si>
    <t>父亲：李荣 连云港市赣榆区协鑫热电有限公司 经理
母亲：顾颖 阜宁县社会劳动保险管理中心 科长</t>
  </si>
  <si>
    <t>2015.09-2018.07江苏省阜宁中学读高中
2018.09-2022.06南京理工大学泰州科技学院读本科</t>
  </si>
  <si>
    <t>09000360</t>
  </si>
  <si>
    <t>史发达</t>
  </si>
  <si>
    <t>010101329</t>
  </si>
  <si>
    <t>320923199901093013</t>
  </si>
  <si>
    <t>1999-01-09</t>
  </si>
  <si>
    <t>南宁师范大学</t>
  </si>
  <si>
    <t>软件工程</t>
  </si>
  <si>
    <t>18862073498</t>
  </si>
  <si>
    <t>1486152293@qq.com</t>
  </si>
  <si>
    <t>江苏省盐城市阜宁县帝逸国际小区28号楼203</t>
  </si>
  <si>
    <t>父亲：史卓如 江苏省盐城市阜宁县温馨花苑发达通讯手机修理店
母亲：陈娟 江苏省盐城市阜宁县丰泽园糕点店职工</t>
  </si>
  <si>
    <t>2015年9月-2017年6月 江苏省阜宁县第一高级中学
2017年9月-2018年6月 江苏省盐城市阜宁中学
2018年9月-2022年7月 就读于广西壮族自治区南宁师范大学计算机与信息工程学院软件工程专业</t>
  </si>
  <si>
    <t>文秘</t>
  </si>
  <si>
    <t>05</t>
  </si>
  <si>
    <t>从事文字材料撰写工作</t>
  </si>
  <si>
    <t>汉语言文学、秘书学、高级文秘、新闻学</t>
  </si>
  <si>
    <t>3年及以上工作经验</t>
  </si>
  <si>
    <t>09000884</t>
  </si>
  <si>
    <t>赵益婷</t>
  </si>
  <si>
    <t>010104906</t>
  </si>
  <si>
    <t>320924199309125721</t>
  </si>
  <si>
    <t>1993-09-12</t>
  </si>
  <si>
    <t>2015-06-18</t>
  </si>
  <si>
    <t>汉语言文学（高级文秘）</t>
  </si>
  <si>
    <t>具有7年工作经历</t>
  </si>
  <si>
    <t>亭湖区人民检察院</t>
  </si>
  <si>
    <t>18351272986</t>
  </si>
  <si>
    <t>741855178@qq.com</t>
  </si>
  <si>
    <t>江苏省盐城市亭湖区绿地商务城四期书香园</t>
  </si>
  <si>
    <t>父亲：赵树国 务农 
母亲：张兆芳 退休工人
公公：高玉荣 务农
婆婆：缪其梅 务农
丈夫：高志扬 东台市人武部军事科参谋</t>
  </si>
  <si>
    <t>2008年9月16日-2011年6月30日 上冈高级中学；
2011年9月15日-2015年6月18日 盐城师范学院，汉语言文学高级文秘专业，取得学士学位；
2015年6月19日-2017年3月14日 江苏双强工程有限公司，办公室岗位，从事资料员工作；
2017年3月15日-   盐城市亭湖区人民检察院第二检察部，从事书记员工作。</t>
  </si>
  <si>
    <t>09000730</t>
  </si>
  <si>
    <t>周祥</t>
  </si>
  <si>
    <t>010102209</t>
  </si>
  <si>
    <t>320924199609269014</t>
  </si>
  <si>
    <t>1996-09-26</t>
  </si>
  <si>
    <t>其他</t>
  </si>
  <si>
    <t>事业单位政府购买服务人员</t>
  </si>
  <si>
    <t>国家开放大学</t>
  </si>
  <si>
    <t>2022-01-20</t>
  </si>
  <si>
    <t>汉语言文学</t>
  </si>
  <si>
    <t>2018年7月</t>
  </si>
  <si>
    <t>具备4年以上工作经历</t>
  </si>
  <si>
    <t>新坍镇人民政府</t>
  </si>
  <si>
    <t>15366528699</t>
  </si>
  <si>
    <t>845231413@qq.com</t>
  </si>
  <si>
    <t>江苏省射阳县经济开发区合东居委会二组12号</t>
  </si>
  <si>
    <t>爸爸：周广杰  个体户
妈妈：段金凤  个体户</t>
  </si>
  <si>
    <t>2011年9月-2014年6月 射阳县第二初级中学；
2014年9月-2018年6月 江苏大学京江学院电子信息工程专业毕业获得学士学位；
2018年7月-至今，新坍镇人民政府购买服务岗位，从事新坍镇农业农村局办事员工作（2019年9月-2022年1月，国家开放大学汉语言文学专业毕业获得学士学位）；</t>
  </si>
  <si>
    <t>09000012</t>
  </si>
  <si>
    <t>王旭东</t>
  </si>
  <si>
    <t>010101212</t>
  </si>
  <si>
    <t>320924198905170890</t>
  </si>
  <si>
    <t>1989-05-17</t>
  </si>
  <si>
    <t>江苏盐城城南新区悦珑湾花园3幢1101</t>
  </si>
  <si>
    <t>南京师范大学</t>
  </si>
  <si>
    <t>2020-12-30</t>
  </si>
  <si>
    <t>2019年6月</t>
  </si>
  <si>
    <t>江苏湿都水绿文化发展有限公司</t>
  </si>
  <si>
    <t>18962040769</t>
  </si>
  <si>
    <t>815447433@qq.com</t>
  </si>
  <si>
    <t>父亲：王柱荣 射阳港发电厂 职员
母亲：周岁兰 射阳双山集团 职员
妻子：顾思颖 江苏铭城设计院 职员</t>
  </si>
  <si>
    <r>
      <t>射阳县交通运输局</t>
    </r>
    <r>
      <rPr>
        <sz val="6"/>
        <rFont val="Times New Roman"/>
        <family val="1"/>
        <charset val="0"/>
      </rPr>
      <t>-</t>
    </r>
    <r>
      <rPr>
        <sz val="6"/>
        <rFont val="宋体"/>
        <charset val="134"/>
      </rPr>
      <t>射阳县运输事业发展中心</t>
    </r>
  </si>
  <si>
    <t>005</t>
  </si>
  <si>
    <t>专业技术岗</t>
  </si>
  <si>
    <t>06</t>
  </si>
  <si>
    <t>从事宣传相关工作</t>
  </si>
  <si>
    <t>09001427</t>
  </si>
  <si>
    <t>骆静娴</t>
  </si>
  <si>
    <t>010101822</t>
  </si>
  <si>
    <t>321323199908080221</t>
  </si>
  <si>
    <t>江苏省南京市浦口区</t>
  </si>
  <si>
    <t>南京大学金陵学院</t>
  </si>
  <si>
    <t>2021-06-17</t>
  </si>
  <si>
    <t>法语</t>
  </si>
  <si>
    <t>2022-03-14</t>
  </si>
  <si>
    <t>具备一年工作经历</t>
  </si>
  <si>
    <t>江苏警官学院</t>
  </si>
  <si>
    <t>18951390888</t>
  </si>
  <si>
    <t>2826780467@qq.com</t>
  </si>
  <si>
    <t>江苏省南京市浦口区泰学路玉澜府</t>
  </si>
  <si>
    <t>父亲骆林涛 江苏省泗阳县市场监督管理局科员</t>
  </si>
  <si>
    <t>2014年9月1日-2017年6月9日 江苏省泗阳中学
2017年9月1日-2021年6月17日 南京大学金陵学院法语专业
2021年6月18日-2022年3月13日 待业
2022年3月14日-至今 江苏警官学院博物馆讲解员</t>
  </si>
  <si>
    <t>09001745</t>
  </si>
  <si>
    <t>蔡波</t>
  </si>
  <si>
    <t>010104316</t>
  </si>
  <si>
    <t>320924199510189014</t>
  </si>
  <si>
    <t>1995-10-18</t>
  </si>
  <si>
    <t>江苏省盐城市射阳县合德镇</t>
  </si>
  <si>
    <t>苏州科技大学</t>
  </si>
  <si>
    <t>2017-06-20</t>
  </si>
  <si>
    <t>材料化学</t>
  </si>
  <si>
    <t>2019-04-15</t>
  </si>
  <si>
    <t>具备三年工作经历</t>
  </si>
  <si>
    <t>射阳县步行街管理办公室</t>
  </si>
  <si>
    <t>18860915542</t>
  </si>
  <si>
    <t>1125735136@qq.com</t>
  </si>
  <si>
    <t>射阳县合德镇众兴路8号</t>
  </si>
  <si>
    <t>父亲 蔡正国 射阳县公安局 民警
母亲 唐玉芹 无职业</t>
  </si>
  <si>
    <t>2010年9月至2013年6月 射阳县高级中学
2013年9月至2017年6月 苏州科技大学
2017年7月至2019年3月 待业
2019年四月至2021年7月 苏州金沙湾商业投资有限公司
2021年7月至2022年1月 待业
2022年2月至今 步行街管理办公室</t>
  </si>
  <si>
    <t>09000488</t>
  </si>
  <si>
    <t>钟国龙</t>
  </si>
  <si>
    <t>010103505</t>
  </si>
  <si>
    <t>320925199409165831</t>
  </si>
  <si>
    <t>1994-09-16</t>
  </si>
  <si>
    <t>江苏省盐城市建湖县</t>
  </si>
  <si>
    <t>南京工业大学浦江学院</t>
  </si>
  <si>
    <t>2016-06-30</t>
  </si>
  <si>
    <t>测绘工程</t>
  </si>
  <si>
    <t>2016-07-01</t>
  </si>
  <si>
    <t>具有4年工资经历</t>
  </si>
  <si>
    <t>盐城市政府公共工程审计中心（非在编）</t>
  </si>
  <si>
    <t>18251897859</t>
  </si>
  <si>
    <t>1272494736@qq.com</t>
  </si>
  <si>
    <t>江苏省盐城市建湖县阳光丽都</t>
  </si>
  <si>
    <t>父亲：钟章明 常州金丰玻纤有限公司 工人
母亲：花开红 常州金丰玻纤有限公司 工人</t>
  </si>
  <si>
    <t>2009.09-2012.06 江苏省上冈高级中学就读
2012.09-2016.06 南京工业大学浦江学院本科就读
2016.07-2017.02 苏州高新区测绘事务所工作
2017.03-2018.07 待业
2018.08-2019.12 苏州艺原数码科技有限公司工作
2020.01-2020.11 待业
2020.12-至今 盐城市政府公共工程审计中心工作</t>
  </si>
  <si>
    <t>软件技术保障岗位</t>
  </si>
  <si>
    <t>07</t>
  </si>
  <si>
    <t>从事电子信息化</t>
  </si>
  <si>
    <t>计算机科学与技术、电子信息技术、信息工程、电子信息科学与技术</t>
  </si>
  <si>
    <t>一线工作，需经常值夜班，适合男性</t>
  </si>
  <si>
    <t>09001720</t>
  </si>
  <si>
    <t>许振兴</t>
  </si>
  <si>
    <t>010102116</t>
  </si>
  <si>
    <t>321284199409292032</t>
  </si>
  <si>
    <t>1994-09-29</t>
  </si>
  <si>
    <t>江苏省泰州市姜堰区顾高镇夏庄村</t>
  </si>
  <si>
    <t>淮阴工学院</t>
  </si>
  <si>
    <t>计算机科学与技术</t>
  </si>
  <si>
    <t>具备5年工作经历</t>
  </si>
  <si>
    <t>苏城手工刺绣</t>
  </si>
  <si>
    <t>13004446742</t>
  </si>
  <si>
    <t>596634653@qq.com</t>
  </si>
  <si>
    <t>江苏省泰州市姜堰区南岳相府18#2806</t>
  </si>
  <si>
    <t>夏爱华 母亲 18261047910 夏庄村 务农
许如安 父亲 15240263809 工地 工人
俞晓洁 妻子 13401228135 江苏省泰州市姜堰区顾高镇芦庄村委会 村干部</t>
  </si>
  <si>
    <t>2010.09.01-2013.06.18 江苏省姜堰中学
2013.09.01-2017.06.20 淮阴工学院 计算机科学与技术
2017.06.21-2-至今 苏城手工刺绣 图片设计</t>
  </si>
  <si>
    <t>09000491</t>
  </si>
  <si>
    <t>印科乾</t>
  </si>
  <si>
    <t>010104319</t>
  </si>
  <si>
    <t>320911199309030317</t>
  </si>
  <si>
    <t>1993-09-03</t>
  </si>
  <si>
    <t>江南大学</t>
  </si>
  <si>
    <t>2017-06-24</t>
  </si>
  <si>
    <t>2017年12月1日</t>
  </si>
  <si>
    <t>盐城市聚贤人力资源有限公司</t>
  </si>
  <si>
    <t>15295315213</t>
  </si>
  <si>
    <t>1328417344@qq.com</t>
  </si>
  <si>
    <t>盐城市亭湖区高教公寓26栋406</t>
  </si>
  <si>
    <t>父亲：印文汉 盐城市盐都区大纵湖养殖公司 会计
母亲：朱康凤 福满楼大酒店（泰山路店）服务员</t>
  </si>
  <si>
    <t>2010年9月1日-2013年6月30日盐城市第一中学
2013年9月1日-2017年6月24日江南大学计算机科学与技术专业
2017年6月25日-2017年11月30日待业
2017年12月1日-2019年3月31日联想集团（深圳）产品经理
2019年4月1日-2020年9月30日广东众成信息技术有限公司产品经理
2020年10月1日-2021年3月14日待业
2021年3月15日-至今盐城市聚贤人力资源有限公司工作人员</t>
  </si>
  <si>
    <t>09001029</t>
  </si>
  <si>
    <t>仇爱卿</t>
  </si>
  <si>
    <t>010102901</t>
  </si>
  <si>
    <t>32090219911117751X</t>
  </si>
  <si>
    <t>1991-11-17</t>
  </si>
  <si>
    <t>江苏省盐城市亭湖区</t>
  </si>
  <si>
    <t>南京工程学院</t>
  </si>
  <si>
    <t>2014-06-24</t>
  </si>
  <si>
    <t>计算机科学与技术（软件技术）</t>
  </si>
  <si>
    <t>2014.7</t>
  </si>
  <si>
    <t>具备8年工作经历</t>
  </si>
  <si>
    <t>盐城经济技术开发区韩资工业园区</t>
  </si>
  <si>
    <t>13913392679</t>
  </si>
  <si>
    <t>578735842@qq.com</t>
  </si>
  <si>
    <t>江苏省盐城市亭湖区绿地商务城书香园</t>
  </si>
  <si>
    <t>父亲：仇正富 务工；
母亲：耿有干 务工；
配偶：耿潇潇 盐城百荟阁商贸有限公司 工作人员。</t>
  </si>
  <si>
    <t xml:space="preserve">2007.9-2010.6 盐城一中 高中
2010.9-2014.6 南京工程学院 本科
2014.7-2015.3 苏州大宁购物广场有限公司盐城分公司 职员
2015.4-2017.7 江苏龙典建设集团 职员
2017.7-2017.8 盐城市国土资源局盐都分局大纵湖国土所 办事员
2017.8-今 盐城经济技术开发区韩资工业园区 招商专员
</t>
  </si>
  <si>
    <r>
      <t>射阳县交通运输局</t>
    </r>
    <r>
      <rPr>
        <sz val="6"/>
        <rFont val="Times New Roman"/>
        <family val="1"/>
        <charset val="0"/>
      </rPr>
      <t>-</t>
    </r>
    <r>
      <rPr>
        <sz val="6"/>
        <rFont val="宋体"/>
        <charset val="134"/>
      </rPr>
      <t>运输事业发展中心</t>
    </r>
  </si>
  <si>
    <t>006</t>
  </si>
  <si>
    <t>08</t>
  </si>
  <si>
    <t>经济类（会计、审计）</t>
  </si>
  <si>
    <t>从事财务管理等工作</t>
  </si>
  <si>
    <t>财务财会类、经济类</t>
  </si>
  <si>
    <t>09000807</t>
  </si>
  <si>
    <t>孙志成</t>
  </si>
  <si>
    <t>010102913</t>
  </si>
  <si>
    <t>320924199906102931</t>
  </si>
  <si>
    <t>1999-06-10</t>
  </si>
  <si>
    <t>南京财经大学红山学院</t>
  </si>
  <si>
    <t>2021-06-21</t>
  </si>
  <si>
    <t>电子商务</t>
  </si>
  <si>
    <t>13851703802</t>
  </si>
  <si>
    <t>320837450@qq.com</t>
  </si>
  <si>
    <t>江苏省盐城市亭湖区蔡尖花园</t>
  </si>
  <si>
    <t>父亲：孙厚洲 江苏省盐城市亭湖区 悦达起亚 司机 18724158995
母亲：刘春凤 江苏省盐城市亭湖区 益海嘉里 促销员 15851074781</t>
  </si>
  <si>
    <t>2014年9月1日-2017年6月15日 伍佑中学；
2017年9月1日-2021年6月21日 南京财经大学红山学院，电子商务专业，取得本科学历；
2021年普通高校毕业生，未落实工作单位，档案关系仍保留在原毕业学校</t>
  </si>
  <si>
    <t>09001286</t>
  </si>
  <si>
    <t>施欣雨</t>
  </si>
  <si>
    <t>010103419</t>
  </si>
  <si>
    <t>320924200011204369</t>
  </si>
  <si>
    <t>2000-11-20</t>
  </si>
  <si>
    <t>2022-06-15</t>
  </si>
  <si>
    <t>经济统计学</t>
  </si>
  <si>
    <t>13961939439</t>
  </si>
  <si>
    <t>1783691863@qq.com</t>
  </si>
  <si>
    <t>江苏省盐城市射阳县双拥路梁三纸品</t>
  </si>
  <si>
    <t>父亲：施永超 射阳县海通中学 主任
母亲：梁爱玲 经商</t>
  </si>
  <si>
    <t>2015.09-2018.07 江苏省射阳中学
2018.09-2022.07 南京审计大学</t>
  </si>
  <si>
    <t>09002169</t>
  </si>
  <si>
    <t>嵇凯</t>
  </si>
  <si>
    <t>010104427</t>
  </si>
  <si>
    <t>320902199612247539</t>
  </si>
  <si>
    <t>1996-12-24</t>
  </si>
  <si>
    <t>盐城工学院</t>
  </si>
  <si>
    <t>2020-06-30</t>
  </si>
  <si>
    <t>18344860082</t>
  </si>
  <si>
    <t>1156630267@qq.com</t>
  </si>
  <si>
    <t>江苏省盐城市亭湖区迎宾南路36号</t>
  </si>
  <si>
    <t>母亲：侯为民 退休</t>
  </si>
  <si>
    <t>2020年普通高校毕业生，尚未参加工作，具有国外经济学硕士学位，2022年8月完成认证。</t>
  </si>
  <si>
    <r>
      <t>长荡镇人民政府</t>
    </r>
    <r>
      <rPr>
        <sz val="6"/>
        <rFont val="Times New Roman"/>
        <family val="1"/>
        <charset val="0"/>
      </rPr>
      <t>-</t>
    </r>
    <r>
      <rPr>
        <sz val="6"/>
        <rFont val="宋体"/>
        <charset val="134"/>
      </rPr>
      <t>长荡镇综合服务中心</t>
    </r>
  </si>
  <si>
    <t>007</t>
  </si>
  <si>
    <t>经济发展局专业技术人员</t>
  </si>
  <si>
    <t>09</t>
  </si>
  <si>
    <t>从事安全生产监督检查、建筑施工监督、外出招商等工作</t>
  </si>
  <si>
    <t>安全生产类、机械工程类</t>
  </si>
  <si>
    <t>09000538</t>
  </si>
  <si>
    <t>裔昭琦</t>
  </si>
  <si>
    <t>010101601</t>
  </si>
  <si>
    <t>320902199404151014</t>
  </si>
  <si>
    <t>1994-04-15</t>
  </si>
  <si>
    <t>江苏省南京市江宁区秣陵街道金龙路9002号</t>
  </si>
  <si>
    <t>硕士研究生</t>
  </si>
  <si>
    <t>硕士学位</t>
  </si>
  <si>
    <t>南京林业大学</t>
  </si>
  <si>
    <t>2019-06-25</t>
  </si>
  <si>
    <t>工业设计工程</t>
  </si>
  <si>
    <t>具备2年工作经历</t>
  </si>
  <si>
    <t>盐城华兴汽车销售服务有限公司</t>
  </si>
  <si>
    <t>18362981620</t>
  </si>
  <si>
    <t>739405300@qq.com</t>
  </si>
  <si>
    <t>江苏省盐城市水岸名都紫荆苑19#1405</t>
  </si>
  <si>
    <t>父亲 ：裔式东 江苏中联一汽大众4S店 售后；母亲：曹柳 退休</t>
  </si>
  <si>
    <t>2010年9月1日-2013年6月27日 盐城中学 高中；
2013年9月5日-2017年6月25日 南京林业大学 家具设计专业，取得全日制本科学历；
2017年9月1日-2019年6月25日 南京林业大学工业设计工程专业，取得全日制硕士学历；
2019年7月1日-2019年12月31日 瓦锡兰船用设备（苏州）有限公司，项目管理岗位，从事项目管理工作；
2020年1月6日-2021年7月16日 江苏圣泰环境科技股份有限公司，技术员，从事环境技术咨询工作。
2021年7月17日-至今，待业在家。
2022年4月1日-至今，盐城华兴汽车销售服务有限公司，销售经理</t>
  </si>
  <si>
    <t>09001474</t>
  </si>
  <si>
    <t>李文涛</t>
  </si>
  <si>
    <t>010105001</t>
  </si>
  <si>
    <t>320928200008044611</t>
  </si>
  <si>
    <t>2000-08-04</t>
  </si>
  <si>
    <t>2022-06-16</t>
  </si>
  <si>
    <t>材料成型及控制工程</t>
  </si>
  <si>
    <t>中共预备党员</t>
  </si>
  <si>
    <t>13961990420</t>
  </si>
  <si>
    <t>1261457840@qq.com</t>
  </si>
  <si>
    <t>江苏省盐城市盐都区盐龙街道益民小区</t>
  </si>
  <si>
    <t>父亲：李荣林 盐龙街道健仁社区居委会 会计；
母亲：解加香 盐龙街道老年人日间照料中心 职工</t>
  </si>
  <si>
    <t>2022年毕业并已取得学历（学位）证书，且仍无工作单位的人员</t>
  </si>
  <si>
    <t>09001393</t>
  </si>
  <si>
    <t>刘飞</t>
  </si>
  <si>
    <t>010101623</t>
  </si>
  <si>
    <t>320911199306190315</t>
  </si>
  <si>
    <t>1993-06-19</t>
  </si>
  <si>
    <t>江苏省盐城市</t>
  </si>
  <si>
    <t>2016-06-20</t>
  </si>
  <si>
    <t>机械电子工程</t>
  </si>
  <si>
    <t>2016年9月</t>
  </si>
  <si>
    <t>盐城市城南新区人力资源服务中心有限公司</t>
  </si>
  <si>
    <t>19106122998</t>
  </si>
  <si>
    <t>1217582795@qq.com</t>
  </si>
  <si>
    <t>盐城市亭湖区高教公寓26栋401室</t>
  </si>
  <si>
    <t>胡文婷 配偶 江苏汉世伟食品有限公司 会计
18114986160
刘海谋 父亲 个体经营者 15895143301
朱康干 母亲 个体经营者 13962089389</t>
  </si>
  <si>
    <t>2008年9月1日-2011年7月10号 盐城市高级实验中学
2012年9月1日-2016年6月20日 盐城工学院 机械电子工程专业 取得本科学历
2022年3月1日-2024年7月1日 盐城师范学院 法学专业在读 函授 平时不上课
2016年8月19日-2017年8月4日 江苏中天华宇智能科技有限公司 工程师岗位 从事机械设计工作
2017年8月14日-2019年4月30日 南通广野自动化系统工程有限公司 工程师岗位 从事机械设计工作
2019年7月1日-2021年12月31日 江苏悦达投资股份有限公司 工程师岗位 从事机械研发工作
2022年6月28日-至今 盐城市城南新区人力资源服务中心有限公司 综合岗位 从事综合工作</t>
  </si>
  <si>
    <r>
      <t>射阳县千秋镇委员会</t>
    </r>
    <r>
      <rPr>
        <sz val="6"/>
        <rFont val="Times New Roman"/>
        <family val="1"/>
        <charset val="0"/>
      </rPr>
      <t>-</t>
    </r>
    <r>
      <rPr>
        <sz val="6"/>
        <rFont val="宋体"/>
        <charset val="134"/>
      </rPr>
      <t>千秋镇综合服务中心</t>
    </r>
  </si>
  <si>
    <t>008</t>
  </si>
  <si>
    <t>10</t>
  </si>
  <si>
    <t>主要从事人力资源和社会保障等公共事业管理工作</t>
  </si>
  <si>
    <t>公共管理类</t>
  </si>
  <si>
    <t>2年及以上工作经历</t>
  </si>
  <si>
    <t>09000202</t>
  </si>
  <si>
    <t>葛冉</t>
  </si>
  <si>
    <t>010101116</t>
  </si>
  <si>
    <t>320911198710292511</t>
  </si>
  <si>
    <t>1987-10-29</t>
  </si>
  <si>
    <t>江苏省盐城市盐南高新区</t>
  </si>
  <si>
    <t>公共事业管理</t>
  </si>
  <si>
    <t>2010-09-15</t>
  </si>
  <si>
    <t>具备10年工作经历</t>
  </si>
  <si>
    <t>泗阳高新技术产业开发区管委会</t>
  </si>
  <si>
    <t>15950236475</t>
  </si>
  <si>
    <t>149354412@qq.com</t>
  </si>
  <si>
    <t>盐城市解放南路272号海德公园三号楼1208</t>
  </si>
  <si>
    <t xml:space="preserve">父亲 葛建新  退休 
母亲 刘志翠  退休 
妻子 李  迪  江苏悦达格罗唯视物流有限公司 职员 
女儿 葛雨琛  盐城市第一小学 学生
女儿 李雪嫣  盐城市机关幼儿园 学生
</t>
  </si>
  <si>
    <t>2001年9月-2004年6月 盐城市第一中学；
2004年9月-2005年6月 盐城中学（复读）
2005年9月-2009年6月 盐城师范学院 公共事业管理专业，取得本科学历；
2009年6月-2010年9月 待业；
2010年9月-2013年4月 星宇科技汽车部件（盐城）有限公司，品质管理部，从事质量管理工作；
2013年5月-2013年10月，待业；
2013年11月-2019年9月 江苏现代制铁钢材有限公司，生产管理部，从事物流管理工作；
2019年9月-至今  江苏泗阳高新技术开发区管委会，党政办公室，从事综合文字材料工作。</t>
  </si>
  <si>
    <t>09000021</t>
  </si>
  <si>
    <t>韩薇</t>
  </si>
  <si>
    <t>010105004</t>
  </si>
  <si>
    <t>320924199705300667</t>
  </si>
  <si>
    <t>1997-05-30</t>
  </si>
  <si>
    <t>苏州大学文正学院</t>
  </si>
  <si>
    <t>2019-06-13</t>
  </si>
  <si>
    <t>劳动与社会保障</t>
  </si>
  <si>
    <t>202001</t>
  </si>
  <si>
    <t>具备3年工作经验</t>
  </si>
  <si>
    <t>射阳城乡居民社会养老保险中心</t>
  </si>
  <si>
    <t>15189268540</t>
  </si>
  <si>
    <t>hanwei970530@163.com</t>
  </si>
  <si>
    <t>射阳县合德镇荣华嘉城17#704</t>
  </si>
  <si>
    <t>父亲 韩朝清 江阴市高凯纺织有限公司 职工
母亲 周为花 江苏益嘉纺织科技有限公司 职工（已退休））</t>
  </si>
  <si>
    <t>201209-201506 射阳县高级中学
201509-201906 苏州大学文正学院 普通高等教育全日制本科劳动与社会保障专业
201907-201912 待业
202001—至今 射阳县城乡居民社会养老保险中心 办事员</t>
  </si>
  <si>
    <t>09002049</t>
  </si>
  <si>
    <t>沈海燕</t>
  </si>
  <si>
    <t>010101525</t>
  </si>
  <si>
    <t>321323198807240420</t>
  </si>
  <si>
    <t>1988-07-24</t>
  </si>
  <si>
    <t>南京大学</t>
  </si>
  <si>
    <t>2018-12-31</t>
  </si>
  <si>
    <t>工商管理</t>
  </si>
  <si>
    <t>2004</t>
  </si>
  <si>
    <t>具备11年工作经历</t>
  </si>
  <si>
    <t>宿迁宇清环境科技有限公司</t>
  </si>
  <si>
    <t>15850937937</t>
  </si>
  <si>
    <t>377439498@qq.com</t>
  </si>
  <si>
    <t>江苏省宿迁市泗阳县朗润国际花园</t>
  </si>
  <si>
    <t>父亲：沈兴成 江苏省宿迁市泗阳县名门华庭  无业  
母亲：张卫平 江苏省宿迁市泗阳县名门华庭  退休 
婆婆：宋华兰 务农 
丈夫：王东   泗阳润昌农业发展有限公司 经理 
女儿：王梓彤 泗阳中学   学生</t>
  </si>
  <si>
    <t>2001年9月至2004年6月  泗阳王集中学 高中 学生
2004年8月至2008年10月 苏州旭电工作 员工
2009年1月至2011年12月 苏州联众有限公司  置业顾问
2012年3月至2015年3月 江苏新晨化纤有限公司   财务专员  从事财务做账
(2014年12月取得 自考南京农业大学企业管理专科学历)
2015年4月至2021年8月 江苏吉福新材料股份有限公司  成本会计 从事成本核算及账务处理
（2018年12月取得 自考南京大学工商管理本科学历，2019年6月取得南京大学管理学学士学位）
2022年1月至今  宿迁宇清环境科技有限公司  主管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</si>
</sst>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0"/>
      <name val="Arial"/>
      <family val="2"/>
      <charset val="0"/>
    </font>
    <font>
      <b/>
      <sz val="16"/>
      <name val="宋体"/>
      <charset val="134"/>
    </font>
    <font>
      <b/>
      <sz val="11"/>
      <name val="Arial"/>
      <family val="2"/>
      <charset val="0"/>
    </font>
    <font>
      <b/>
      <sz val="9"/>
      <name val="宋体"/>
      <charset val="134"/>
    </font>
    <font>
      <sz val="6"/>
      <name val="宋体"/>
      <charset val="134"/>
    </font>
    <font>
      <sz val="9"/>
      <name val="Times New Roman"/>
      <family val="1"/>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6"/>
      <name val="Arial"/>
      <charset val="134"/>
    </font>
    <font>
      <sz val="6"/>
      <name val="Times New Roman"/>
      <family val="1"/>
      <charset val="0"/>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5">
    <xf numFmtId="0" fontId="0" fillId="0" borderId="0" xfId="0">
      <alignment vertical="center"/>
    </xf>
    <xf numFmtId="0" fontId="1" fillId="0" borderId="0" xfId="0" applyFont="1" applyFill="1" applyBorder="1" applyAlignment="1"/>
    <xf numFmtId="49" fontId="1" fillId="0" borderId="0" xfId="0" applyNumberFormat="1" applyFont="1" applyFill="1" applyBorder="1" applyAlignment="1"/>
    <xf numFmtId="0" fontId="1" fillId="0" borderId="0" xfId="0" applyFont="1" applyFill="1" applyBorder="1" applyAlignment="1">
      <alignment horizontal="center"/>
    </xf>
    <xf numFmtId="49" fontId="2" fillId="0" borderId="0" xfId="0" applyNumberFormat="1" applyFont="1" applyFill="1" applyBorder="1" applyAlignment="1">
      <alignment horizontal="center"/>
    </xf>
    <xf numFmtId="49" fontId="3" fillId="0" borderId="0" xfId="0" applyNumberFormat="1" applyFont="1" applyFill="1" applyBorder="1" applyAlignment="1">
      <alignment horizontal="center"/>
    </xf>
    <xf numFmtId="49" fontId="4" fillId="0" borderId="1" xfId="0" applyNumberFormat="1" applyFont="1" applyFill="1" applyBorder="1" applyAlignment="1" applyProtection="1">
      <alignment horizontal="center" vertical="center" wrapText="1"/>
    </xf>
    <xf numFmtId="0" fontId="1" fillId="0" borderId="1" xfId="0" applyNumberFormat="1" applyFont="1" applyFill="1" applyBorder="1" applyAlignment="1">
      <alignment horizontal="center" vertical="center"/>
    </xf>
    <xf numFmtId="49" fontId="5" fillId="0" borderId="1" xfId="0" applyNumberFormat="1" applyFont="1" applyFill="1" applyBorder="1" applyAlignment="1" applyProtection="1">
      <alignment horizontal="left" vertical="center" wrapText="1"/>
    </xf>
    <xf numFmtId="49" fontId="6" fillId="0" borderId="1" xfId="0" applyNumberFormat="1" applyFont="1" applyFill="1" applyBorder="1" applyAlignment="1" applyProtection="1">
      <alignment horizontal="left" vertical="center" wrapText="1"/>
    </xf>
    <xf numFmtId="49" fontId="6" fillId="0" borderId="1" xfId="0" applyNumberFormat="1" applyFont="1" applyFill="1" applyBorder="1" applyAlignment="1" applyProtection="1">
      <alignment horizontal="right" vertical="center" wrapText="1"/>
    </xf>
    <xf numFmtId="0" fontId="4" fillId="0" borderId="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left" vertical="center" wrapText="1"/>
    </xf>
    <xf numFmtId="0" fontId="0" fillId="0" borderId="1" xfId="0" applyFont="1" applyFill="1" applyBorder="1" applyAlignment="1">
      <alignment horizontal="center" vertical="center"/>
    </xf>
    <xf numFmtId="0" fontId="1" fillId="0" borderId="1" xfId="0" applyNumberFormat="1" applyFont="1" applyFill="1" applyBorder="1" applyAlignment="1">
      <alignment horizont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Q32"/>
  <sheetViews>
    <sheetView tabSelected="1" workbookViewId="0">
      <selection activeCell="A1" sqref="A1:AQ1"/>
    </sheetView>
  </sheetViews>
  <sheetFormatPr defaultColWidth="8" defaultRowHeight="12.75"/>
  <cols>
    <col min="1" max="1" width="8" style="1"/>
    <col min="2" max="2" width="16.5" style="1" customWidth="1"/>
    <col min="3" max="3" width="8" style="1"/>
    <col min="4" max="4" width="9.875" style="1" customWidth="1"/>
    <col min="5" max="5" width="8" style="1"/>
    <col min="6" max="16" width="8" style="1" hidden="1" customWidth="1"/>
    <col min="17" max="18" width="8" style="1"/>
    <col min="19" max="19" width="10.5" style="1" customWidth="1"/>
    <col min="20" max="20" width="15.625" style="1" customWidth="1"/>
    <col min="21" max="41" width="8" style="1" hidden="1" customWidth="1"/>
    <col min="42" max="42" width="8" style="3"/>
    <col min="43" max="43" width="7.25" style="3" customWidth="1"/>
    <col min="44" max="16384" width="8" style="1"/>
  </cols>
  <sheetData>
    <row r="1" s="1" customFormat="1" ht="30" customHeight="1" spans="1:43">
      <c r="A1" s="4" t="s">
        <v>0</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row>
    <row r="2" s="1" customFormat="1" ht="31" customHeight="1" spans="1:43">
      <c r="A2" s="6" t="s">
        <v>1</v>
      </c>
      <c r="B2" s="6" t="s">
        <v>2</v>
      </c>
      <c r="C2" s="6" t="s">
        <v>3</v>
      </c>
      <c r="D2" s="6" t="s">
        <v>4</v>
      </c>
      <c r="E2" s="6" t="s">
        <v>5</v>
      </c>
      <c r="F2" s="6" t="s">
        <v>6</v>
      </c>
      <c r="G2" s="6" t="s">
        <v>7</v>
      </c>
      <c r="H2" s="6" t="s">
        <v>8</v>
      </c>
      <c r="I2" s="6" t="s">
        <v>9</v>
      </c>
      <c r="J2" s="6" t="s">
        <v>10</v>
      </c>
      <c r="K2" s="6" t="s">
        <v>11</v>
      </c>
      <c r="L2" s="6" t="s">
        <v>12</v>
      </c>
      <c r="M2" s="6" t="s">
        <v>13</v>
      </c>
      <c r="N2" s="6" t="s">
        <v>14</v>
      </c>
      <c r="O2" s="6" t="s">
        <v>15</v>
      </c>
      <c r="P2" s="6" t="s">
        <v>16</v>
      </c>
      <c r="Q2" s="11" t="s">
        <v>17</v>
      </c>
      <c r="R2" s="11" t="s">
        <v>18</v>
      </c>
      <c r="S2" s="11" t="s">
        <v>19</v>
      </c>
      <c r="T2" s="6" t="s">
        <v>20</v>
      </c>
      <c r="U2" s="6" t="s">
        <v>21</v>
      </c>
      <c r="V2" s="6" t="s">
        <v>22</v>
      </c>
      <c r="W2" s="6" t="s">
        <v>23</v>
      </c>
      <c r="X2" s="6" t="s">
        <v>24</v>
      </c>
      <c r="Y2" s="6" t="s">
        <v>25</v>
      </c>
      <c r="Z2" s="6" t="s">
        <v>26</v>
      </c>
      <c r="AA2" s="6" t="s">
        <v>27</v>
      </c>
      <c r="AB2" s="6" t="s">
        <v>11</v>
      </c>
      <c r="AC2" s="6" t="s">
        <v>28</v>
      </c>
      <c r="AD2" s="6" t="s">
        <v>29</v>
      </c>
      <c r="AE2" s="6" t="s">
        <v>30</v>
      </c>
      <c r="AF2" s="6" t="s">
        <v>31</v>
      </c>
      <c r="AG2" s="6" t="s">
        <v>32</v>
      </c>
      <c r="AH2" s="6" t="s">
        <v>33</v>
      </c>
      <c r="AI2" s="6" t="s">
        <v>34</v>
      </c>
      <c r="AJ2" s="6" t="s">
        <v>35</v>
      </c>
      <c r="AK2" s="6" t="s">
        <v>36</v>
      </c>
      <c r="AL2" s="6" t="s">
        <v>37</v>
      </c>
      <c r="AM2" s="6" t="s">
        <v>38</v>
      </c>
      <c r="AN2" s="6" t="s">
        <v>39</v>
      </c>
      <c r="AO2" s="6" t="s">
        <v>40</v>
      </c>
      <c r="AP2" s="6" t="s">
        <v>41</v>
      </c>
      <c r="AQ2" s="6" t="s">
        <v>42</v>
      </c>
    </row>
    <row r="3" s="1" customFormat="1" ht="28" customHeight="1" spans="1:43">
      <c r="A3" s="7">
        <v>1</v>
      </c>
      <c r="B3" s="8" t="s">
        <v>43</v>
      </c>
      <c r="C3" s="9" t="s">
        <v>44</v>
      </c>
      <c r="D3" s="8" t="s">
        <v>45</v>
      </c>
      <c r="E3" s="9" t="s">
        <v>46</v>
      </c>
      <c r="F3" s="9" t="s">
        <v>47</v>
      </c>
      <c r="G3" s="9" t="s">
        <v>48</v>
      </c>
      <c r="H3" s="9" t="s">
        <v>49</v>
      </c>
      <c r="I3" s="10">
        <v>1</v>
      </c>
      <c r="J3" s="10">
        <v>3</v>
      </c>
      <c r="K3" s="9" t="s">
        <v>50</v>
      </c>
      <c r="L3" s="9" t="s">
        <v>51</v>
      </c>
      <c r="M3" s="9" t="s">
        <v>52</v>
      </c>
      <c r="N3" s="9" t="s">
        <v>53</v>
      </c>
      <c r="O3" s="9" t="s">
        <v>54</v>
      </c>
      <c r="P3" s="9"/>
      <c r="Q3" s="12" t="s">
        <v>55</v>
      </c>
      <c r="R3" s="12" t="s">
        <v>56</v>
      </c>
      <c r="S3" s="12" t="s">
        <v>57</v>
      </c>
      <c r="T3" s="9" t="s">
        <v>58</v>
      </c>
      <c r="U3" s="9" t="s">
        <v>59</v>
      </c>
      <c r="V3" s="9" t="s">
        <v>60</v>
      </c>
      <c r="W3" s="9" t="s">
        <v>61</v>
      </c>
      <c r="X3" s="9" t="s">
        <v>62</v>
      </c>
      <c r="Y3" s="9" t="s">
        <v>63</v>
      </c>
      <c r="Z3" s="9" t="s">
        <v>53</v>
      </c>
      <c r="AA3" s="9"/>
      <c r="AB3" s="9" t="s">
        <v>64</v>
      </c>
      <c r="AC3" s="9" t="s">
        <v>65</v>
      </c>
      <c r="AD3" s="9" t="s">
        <v>66</v>
      </c>
      <c r="AE3" s="9" t="s">
        <v>67</v>
      </c>
      <c r="AF3" s="9" t="s">
        <v>68</v>
      </c>
      <c r="AG3" s="9" t="s">
        <v>69</v>
      </c>
      <c r="AH3" s="9" t="s">
        <v>70</v>
      </c>
      <c r="AI3" s="9" t="s">
        <v>71</v>
      </c>
      <c r="AJ3" s="9" t="s">
        <v>72</v>
      </c>
      <c r="AK3" s="9" t="s">
        <v>73</v>
      </c>
      <c r="AL3" s="9" t="s">
        <v>74</v>
      </c>
      <c r="AM3" s="9" t="s">
        <v>75</v>
      </c>
      <c r="AN3" s="9" t="s">
        <v>76</v>
      </c>
      <c r="AO3" s="9" t="s">
        <v>77</v>
      </c>
      <c r="AP3" s="13">
        <v>75.8</v>
      </c>
      <c r="AQ3" s="14">
        <v>1</v>
      </c>
    </row>
    <row r="4" s="1" customFormat="1" ht="28" customHeight="1" spans="1:43">
      <c r="A4" s="7">
        <v>2</v>
      </c>
      <c r="B4" s="8" t="s">
        <v>43</v>
      </c>
      <c r="C4" s="9" t="s">
        <v>44</v>
      </c>
      <c r="D4" s="8" t="s">
        <v>45</v>
      </c>
      <c r="E4" s="9" t="s">
        <v>46</v>
      </c>
      <c r="F4" s="9" t="s">
        <v>47</v>
      </c>
      <c r="G4" s="9" t="s">
        <v>48</v>
      </c>
      <c r="H4" s="9" t="s">
        <v>49</v>
      </c>
      <c r="I4" s="10">
        <v>1</v>
      </c>
      <c r="J4" s="10">
        <v>3</v>
      </c>
      <c r="K4" s="9" t="s">
        <v>50</v>
      </c>
      <c r="L4" s="9" t="s">
        <v>51</v>
      </c>
      <c r="M4" s="9" t="s">
        <v>52</v>
      </c>
      <c r="N4" s="9" t="s">
        <v>53</v>
      </c>
      <c r="O4" s="9" t="s">
        <v>54</v>
      </c>
      <c r="P4" s="9"/>
      <c r="Q4" s="12" t="s">
        <v>78</v>
      </c>
      <c r="R4" s="12" t="s">
        <v>79</v>
      </c>
      <c r="S4" s="12" t="s">
        <v>80</v>
      </c>
      <c r="T4" s="9" t="s">
        <v>81</v>
      </c>
      <c r="U4" s="9" t="s">
        <v>59</v>
      </c>
      <c r="V4" s="9" t="s">
        <v>60</v>
      </c>
      <c r="W4" s="9" t="s">
        <v>82</v>
      </c>
      <c r="X4" s="9" t="s">
        <v>83</v>
      </c>
      <c r="Y4" s="9" t="s">
        <v>84</v>
      </c>
      <c r="Z4" s="9" t="s">
        <v>53</v>
      </c>
      <c r="AA4" s="9"/>
      <c r="AB4" s="9" t="s">
        <v>64</v>
      </c>
      <c r="AC4" s="9" t="s">
        <v>65</v>
      </c>
      <c r="AD4" s="9" t="s">
        <v>85</v>
      </c>
      <c r="AE4" s="9" t="s">
        <v>86</v>
      </c>
      <c r="AF4" s="9" t="s">
        <v>87</v>
      </c>
      <c r="AG4" s="9" t="s">
        <v>69</v>
      </c>
      <c r="AH4" s="9" t="s">
        <v>88</v>
      </c>
      <c r="AI4" s="9" t="s">
        <v>89</v>
      </c>
      <c r="AJ4" s="9" t="s">
        <v>90</v>
      </c>
      <c r="AK4" s="9" t="s">
        <v>91</v>
      </c>
      <c r="AL4" s="9" t="s">
        <v>92</v>
      </c>
      <c r="AM4" s="9" t="s">
        <v>93</v>
      </c>
      <c r="AN4" s="9" t="s">
        <v>94</v>
      </c>
      <c r="AO4" s="9" t="s">
        <v>95</v>
      </c>
      <c r="AP4" s="13">
        <v>69.8</v>
      </c>
      <c r="AQ4" s="14">
        <v>2</v>
      </c>
    </row>
    <row r="5" s="1" customFormat="1" ht="28" customHeight="1" spans="1:43">
      <c r="A5" s="7">
        <v>3</v>
      </c>
      <c r="B5" s="8" t="s">
        <v>43</v>
      </c>
      <c r="C5" s="9" t="s">
        <v>44</v>
      </c>
      <c r="D5" s="8" t="s">
        <v>45</v>
      </c>
      <c r="E5" s="9" t="s">
        <v>46</v>
      </c>
      <c r="F5" s="9" t="s">
        <v>47</v>
      </c>
      <c r="G5" s="9" t="s">
        <v>48</v>
      </c>
      <c r="H5" s="9" t="s">
        <v>49</v>
      </c>
      <c r="I5" s="10">
        <v>1</v>
      </c>
      <c r="J5" s="10">
        <v>3</v>
      </c>
      <c r="K5" s="9" t="s">
        <v>50</v>
      </c>
      <c r="L5" s="9" t="s">
        <v>51</v>
      </c>
      <c r="M5" s="9" t="s">
        <v>52</v>
      </c>
      <c r="N5" s="9" t="s">
        <v>53</v>
      </c>
      <c r="O5" s="9" t="s">
        <v>54</v>
      </c>
      <c r="P5" s="9"/>
      <c r="Q5" s="12" t="s">
        <v>96</v>
      </c>
      <c r="R5" s="12" t="s">
        <v>97</v>
      </c>
      <c r="S5" s="12" t="s">
        <v>98</v>
      </c>
      <c r="T5" s="9" t="s">
        <v>99</v>
      </c>
      <c r="U5" s="9" t="s">
        <v>59</v>
      </c>
      <c r="V5" s="9" t="s">
        <v>100</v>
      </c>
      <c r="W5" s="9" t="s">
        <v>101</v>
      </c>
      <c r="X5" s="9" t="s">
        <v>62</v>
      </c>
      <c r="Y5" s="9" t="s">
        <v>102</v>
      </c>
      <c r="Z5" s="9" t="s">
        <v>53</v>
      </c>
      <c r="AA5" s="9"/>
      <c r="AB5" s="9" t="s">
        <v>64</v>
      </c>
      <c r="AC5" s="9" t="s">
        <v>65</v>
      </c>
      <c r="AD5" s="9" t="s">
        <v>103</v>
      </c>
      <c r="AE5" s="9" t="s">
        <v>104</v>
      </c>
      <c r="AF5" s="9" t="s">
        <v>105</v>
      </c>
      <c r="AG5" s="9" t="s">
        <v>106</v>
      </c>
      <c r="AH5" s="9" t="s">
        <v>107</v>
      </c>
      <c r="AI5" s="9" t="s">
        <v>108</v>
      </c>
      <c r="AJ5" s="9" t="s">
        <v>109</v>
      </c>
      <c r="AK5" s="9" t="s">
        <v>110</v>
      </c>
      <c r="AL5" s="9" t="s">
        <v>111</v>
      </c>
      <c r="AM5" s="9" t="s">
        <v>112</v>
      </c>
      <c r="AN5" s="9" t="s">
        <v>113</v>
      </c>
      <c r="AO5" s="9" t="s">
        <v>114</v>
      </c>
      <c r="AP5" s="13">
        <v>69.6</v>
      </c>
      <c r="AQ5" s="14">
        <v>3</v>
      </c>
    </row>
    <row r="6" s="1" customFormat="1" ht="28" customHeight="1" spans="1:43">
      <c r="A6" s="7">
        <v>4</v>
      </c>
      <c r="B6" s="8" t="s">
        <v>115</v>
      </c>
      <c r="C6" s="9" t="s">
        <v>116</v>
      </c>
      <c r="D6" s="8" t="s">
        <v>117</v>
      </c>
      <c r="E6" s="9" t="s">
        <v>118</v>
      </c>
      <c r="F6" s="9" t="s">
        <v>47</v>
      </c>
      <c r="G6" s="9" t="s">
        <v>48</v>
      </c>
      <c r="H6" s="9" t="s">
        <v>119</v>
      </c>
      <c r="I6" s="10">
        <v>1</v>
      </c>
      <c r="J6" s="10">
        <v>3</v>
      </c>
      <c r="K6" s="9" t="s">
        <v>50</v>
      </c>
      <c r="L6" s="9" t="s">
        <v>120</v>
      </c>
      <c r="M6" s="9" t="s">
        <v>52</v>
      </c>
      <c r="N6" s="9" t="s">
        <v>53</v>
      </c>
      <c r="O6" s="9" t="s">
        <v>54</v>
      </c>
      <c r="P6" s="9"/>
      <c r="Q6" s="12" t="s">
        <v>121</v>
      </c>
      <c r="R6" s="12" t="s">
        <v>122</v>
      </c>
      <c r="S6" s="12" t="s">
        <v>123</v>
      </c>
      <c r="T6" s="9" t="s">
        <v>124</v>
      </c>
      <c r="U6" s="9" t="s">
        <v>59</v>
      </c>
      <c r="V6" s="9" t="s">
        <v>60</v>
      </c>
      <c r="W6" s="9" t="s">
        <v>125</v>
      </c>
      <c r="X6" s="9" t="s">
        <v>83</v>
      </c>
      <c r="Y6" s="9" t="s">
        <v>93</v>
      </c>
      <c r="Z6" s="9" t="s">
        <v>53</v>
      </c>
      <c r="AA6" s="9"/>
      <c r="AB6" s="9" t="s">
        <v>64</v>
      </c>
      <c r="AC6" s="9" t="s">
        <v>65</v>
      </c>
      <c r="AD6" s="9" t="s">
        <v>126</v>
      </c>
      <c r="AE6" s="9" t="s">
        <v>127</v>
      </c>
      <c r="AF6" s="9" t="s">
        <v>128</v>
      </c>
      <c r="AG6" s="9" t="s">
        <v>106</v>
      </c>
      <c r="AH6" s="9" t="s">
        <v>129</v>
      </c>
      <c r="AI6" s="9" t="s">
        <v>130</v>
      </c>
      <c r="AJ6" s="9" t="s">
        <v>131</v>
      </c>
      <c r="AK6" s="9" t="s">
        <v>132</v>
      </c>
      <c r="AL6" s="9" t="s">
        <v>133</v>
      </c>
      <c r="AM6" s="9" t="s">
        <v>134</v>
      </c>
      <c r="AN6" s="9" t="s">
        <v>135</v>
      </c>
      <c r="AO6" s="9" t="s">
        <v>136</v>
      </c>
      <c r="AP6" s="13">
        <v>74.4</v>
      </c>
      <c r="AQ6" s="14">
        <v>1</v>
      </c>
    </row>
    <row r="7" s="1" customFormat="1" ht="28" customHeight="1" spans="1:43">
      <c r="A7" s="7">
        <v>5</v>
      </c>
      <c r="B7" s="8" t="s">
        <v>115</v>
      </c>
      <c r="C7" s="9" t="s">
        <v>116</v>
      </c>
      <c r="D7" s="8" t="s">
        <v>117</v>
      </c>
      <c r="E7" s="9" t="s">
        <v>118</v>
      </c>
      <c r="F7" s="9" t="s">
        <v>47</v>
      </c>
      <c r="G7" s="9" t="s">
        <v>48</v>
      </c>
      <c r="H7" s="9" t="s">
        <v>119</v>
      </c>
      <c r="I7" s="10">
        <v>1</v>
      </c>
      <c r="J7" s="10">
        <v>3</v>
      </c>
      <c r="K7" s="9" t="s">
        <v>50</v>
      </c>
      <c r="L7" s="9" t="s">
        <v>120</v>
      </c>
      <c r="M7" s="9" t="s">
        <v>52</v>
      </c>
      <c r="N7" s="9" t="s">
        <v>53</v>
      </c>
      <c r="O7" s="9" t="s">
        <v>54</v>
      </c>
      <c r="P7" s="9"/>
      <c r="Q7" s="12" t="s">
        <v>137</v>
      </c>
      <c r="R7" s="12" t="s">
        <v>138</v>
      </c>
      <c r="S7" s="12" t="s">
        <v>139</v>
      </c>
      <c r="T7" s="9" t="s">
        <v>140</v>
      </c>
      <c r="U7" s="9" t="s">
        <v>59</v>
      </c>
      <c r="V7" s="9" t="s">
        <v>60</v>
      </c>
      <c r="W7" s="9" t="s">
        <v>141</v>
      </c>
      <c r="X7" s="9" t="s">
        <v>83</v>
      </c>
      <c r="Y7" s="9" t="s">
        <v>142</v>
      </c>
      <c r="Z7" s="9" t="s">
        <v>53</v>
      </c>
      <c r="AA7" s="9"/>
      <c r="AB7" s="9" t="s">
        <v>64</v>
      </c>
      <c r="AC7" s="9" t="s">
        <v>65</v>
      </c>
      <c r="AD7" s="9" t="s">
        <v>143</v>
      </c>
      <c r="AE7" s="9" t="s">
        <v>144</v>
      </c>
      <c r="AF7" s="9" t="s">
        <v>145</v>
      </c>
      <c r="AG7" s="9" t="s">
        <v>146</v>
      </c>
      <c r="AH7" s="9"/>
      <c r="AI7" s="9" t="s">
        <v>89</v>
      </c>
      <c r="AJ7" s="9" t="s">
        <v>147</v>
      </c>
      <c r="AK7" s="9" t="s">
        <v>148</v>
      </c>
      <c r="AL7" s="9" t="s">
        <v>149</v>
      </c>
      <c r="AM7" s="9" t="s">
        <v>150</v>
      </c>
      <c r="AN7" s="9" t="s">
        <v>151</v>
      </c>
      <c r="AO7" s="9" t="s">
        <v>152</v>
      </c>
      <c r="AP7" s="13">
        <v>73.6</v>
      </c>
      <c r="AQ7" s="14">
        <v>2</v>
      </c>
    </row>
    <row r="8" s="1" customFormat="1" ht="28" customHeight="1" spans="1:43">
      <c r="A8" s="7">
        <v>6</v>
      </c>
      <c r="B8" s="8" t="s">
        <v>115</v>
      </c>
      <c r="C8" s="9" t="s">
        <v>116</v>
      </c>
      <c r="D8" s="8" t="s">
        <v>117</v>
      </c>
      <c r="E8" s="9" t="s">
        <v>118</v>
      </c>
      <c r="F8" s="9" t="s">
        <v>47</v>
      </c>
      <c r="G8" s="9" t="s">
        <v>48</v>
      </c>
      <c r="H8" s="9" t="s">
        <v>119</v>
      </c>
      <c r="I8" s="10">
        <v>1</v>
      </c>
      <c r="J8" s="10">
        <v>3</v>
      </c>
      <c r="K8" s="9" t="s">
        <v>50</v>
      </c>
      <c r="L8" s="9" t="s">
        <v>120</v>
      </c>
      <c r="M8" s="9" t="s">
        <v>52</v>
      </c>
      <c r="N8" s="9" t="s">
        <v>53</v>
      </c>
      <c r="O8" s="9" t="s">
        <v>54</v>
      </c>
      <c r="P8" s="9"/>
      <c r="Q8" s="12" t="s">
        <v>153</v>
      </c>
      <c r="R8" s="12" t="s">
        <v>154</v>
      </c>
      <c r="S8" s="12" t="s">
        <v>155</v>
      </c>
      <c r="T8" s="9" t="s">
        <v>156</v>
      </c>
      <c r="U8" s="9" t="s">
        <v>59</v>
      </c>
      <c r="V8" s="9" t="s">
        <v>60</v>
      </c>
      <c r="W8" s="9" t="s">
        <v>157</v>
      </c>
      <c r="X8" s="9" t="s">
        <v>83</v>
      </c>
      <c r="Y8" s="9" t="s">
        <v>158</v>
      </c>
      <c r="Z8" s="9" t="s">
        <v>53</v>
      </c>
      <c r="AA8" s="9"/>
      <c r="AB8" s="9" t="s">
        <v>64</v>
      </c>
      <c r="AC8" s="9" t="s">
        <v>65</v>
      </c>
      <c r="AD8" s="9" t="s">
        <v>159</v>
      </c>
      <c r="AE8" s="9" t="s">
        <v>160</v>
      </c>
      <c r="AF8" s="9" t="s">
        <v>161</v>
      </c>
      <c r="AG8" s="9" t="s">
        <v>106</v>
      </c>
      <c r="AH8" s="9" t="s">
        <v>162</v>
      </c>
      <c r="AI8" s="9" t="s">
        <v>163</v>
      </c>
      <c r="AJ8" s="9" t="s">
        <v>164</v>
      </c>
      <c r="AK8" s="9" t="s">
        <v>165</v>
      </c>
      <c r="AL8" s="9" t="s">
        <v>166</v>
      </c>
      <c r="AM8" s="9" t="s">
        <v>167</v>
      </c>
      <c r="AN8" s="9" t="s">
        <v>168</v>
      </c>
      <c r="AO8" s="9" t="s">
        <v>169</v>
      </c>
      <c r="AP8" s="13">
        <v>72</v>
      </c>
      <c r="AQ8" s="14">
        <v>3</v>
      </c>
    </row>
    <row r="9" s="2" customFormat="1" ht="28" customHeight="1" spans="1:43">
      <c r="A9" s="7">
        <v>7</v>
      </c>
      <c r="B9" s="8" t="s">
        <v>170</v>
      </c>
      <c r="C9" s="9" t="s">
        <v>171</v>
      </c>
      <c r="D9" s="8" t="s">
        <v>172</v>
      </c>
      <c r="E9" s="9" t="s">
        <v>173</v>
      </c>
      <c r="F9" s="9" t="s">
        <v>174</v>
      </c>
      <c r="G9" s="9" t="s">
        <v>48</v>
      </c>
      <c r="H9" s="9" t="s">
        <v>175</v>
      </c>
      <c r="I9" s="10">
        <v>1</v>
      </c>
      <c r="J9" s="10">
        <v>3</v>
      </c>
      <c r="K9" s="9" t="s">
        <v>176</v>
      </c>
      <c r="L9" s="9" t="s">
        <v>177</v>
      </c>
      <c r="M9" s="9"/>
      <c r="N9" s="9" t="s">
        <v>178</v>
      </c>
      <c r="O9" s="9" t="s">
        <v>54</v>
      </c>
      <c r="P9" s="9"/>
      <c r="Q9" s="12" t="s">
        <v>179</v>
      </c>
      <c r="R9" s="12" t="s">
        <v>180</v>
      </c>
      <c r="S9" s="12" t="s">
        <v>181</v>
      </c>
      <c r="T9" s="9" t="s">
        <v>182</v>
      </c>
      <c r="U9" s="9" t="s">
        <v>59</v>
      </c>
      <c r="V9" s="9" t="s">
        <v>100</v>
      </c>
      <c r="W9" s="9" t="s">
        <v>183</v>
      </c>
      <c r="X9" s="9" t="s">
        <v>83</v>
      </c>
      <c r="Y9" s="9" t="s">
        <v>184</v>
      </c>
      <c r="Z9" s="9" t="s">
        <v>178</v>
      </c>
      <c r="AA9" s="9"/>
      <c r="AB9" s="9" t="s">
        <v>64</v>
      </c>
      <c r="AC9" s="9" t="s">
        <v>65</v>
      </c>
      <c r="AD9" s="9" t="s">
        <v>185</v>
      </c>
      <c r="AE9" s="9" t="s">
        <v>186</v>
      </c>
      <c r="AF9" s="9" t="s">
        <v>145</v>
      </c>
      <c r="AG9" s="9" t="s">
        <v>146</v>
      </c>
      <c r="AH9" s="9" t="s">
        <v>187</v>
      </c>
      <c r="AI9" s="9" t="s">
        <v>187</v>
      </c>
      <c r="AJ9" s="9" t="s">
        <v>187</v>
      </c>
      <c r="AK9" s="9" t="s">
        <v>188</v>
      </c>
      <c r="AL9" s="9" t="s">
        <v>189</v>
      </c>
      <c r="AM9" s="9" t="s">
        <v>190</v>
      </c>
      <c r="AN9" s="9" t="s">
        <v>191</v>
      </c>
      <c r="AO9" s="9" t="s">
        <v>192</v>
      </c>
      <c r="AP9" s="13">
        <v>70.6</v>
      </c>
      <c r="AQ9" s="14">
        <v>1</v>
      </c>
    </row>
    <row r="10" s="2" customFormat="1" ht="28" customHeight="1" spans="1:43">
      <c r="A10" s="7">
        <v>8</v>
      </c>
      <c r="B10" s="8" t="s">
        <v>170</v>
      </c>
      <c r="C10" s="9" t="s">
        <v>171</v>
      </c>
      <c r="D10" s="8" t="s">
        <v>172</v>
      </c>
      <c r="E10" s="9" t="s">
        <v>173</v>
      </c>
      <c r="F10" s="9" t="s">
        <v>174</v>
      </c>
      <c r="G10" s="9" t="s">
        <v>48</v>
      </c>
      <c r="H10" s="9" t="s">
        <v>175</v>
      </c>
      <c r="I10" s="10">
        <v>1</v>
      </c>
      <c r="J10" s="10">
        <v>3</v>
      </c>
      <c r="K10" s="9" t="s">
        <v>176</v>
      </c>
      <c r="L10" s="9" t="s">
        <v>177</v>
      </c>
      <c r="M10" s="9"/>
      <c r="N10" s="9" t="s">
        <v>178</v>
      </c>
      <c r="O10" s="9" t="s">
        <v>54</v>
      </c>
      <c r="P10" s="9"/>
      <c r="Q10" s="12" t="s">
        <v>193</v>
      </c>
      <c r="R10" s="12" t="s">
        <v>194</v>
      </c>
      <c r="S10" s="12" t="s">
        <v>195</v>
      </c>
      <c r="T10" s="9" t="s">
        <v>196</v>
      </c>
      <c r="U10" s="9" t="s">
        <v>59</v>
      </c>
      <c r="V10" s="9" t="s">
        <v>100</v>
      </c>
      <c r="W10" s="9" t="s">
        <v>197</v>
      </c>
      <c r="X10" s="9" t="s">
        <v>83</v>
      </c>
      <c r="Y10" s="9" t="s">
        <v>93</v>
      </c>
      <c r="Z10" s="9" t="s">
        <v>178</v>
      </c>
      <c r="AA10" s="9"/>
      <c r="AB10" s="9" t="s">
        <v>64</v>
      </c>
      <c r="AC10" s="9" t="s">
        <v>65</v>
      </c>
      <c r="AD10" s="9" t="s">
        <v>198</v>
      </c>
      <c r="AE10" s="9" t="s">
        <v>199</v>
      </c>
      <c r="AF10" s="9" t="s">
        <v>200</v>
      </c>
      <c r="AG10" s="9" t="s">
        <v>146</v>
      </c>
      <c r="AH10" s="9" t="s">
        <v>187</v>
      </c>
      <c r="AI10" s="9" t="s">
        <v>187</v>
      </c>
      <c r="AJ10" s="9" t="s">
        <v>187</v>
      </c>
      <c r="AK10" s="9" t="s">
        <v>201</v>
      </c>
      <c r="AL10" s="9" t="s">
        <v>202</v>
      </c>
      <c r="AM10" s="9" t="s">
        <v>203</v>
      </c>
      <c r="AN10" s="9" t="s">
        <v>204</v>
      </c>
      <c r="AO10" s="9" t="s">
        <v>205</v>
      </c>
      <c r="AP10" s="13">
        <v>70.2</v>
      </c>
      <c r="AQ10" s="14">
        <v>2</v>
      </c>
    </row>
    <row r="11" s="2" customFormat="1" ht="28" customHeight="1" spans="1:43">
      <c r="A11" s="7">
        <v>9</v>
      </c>
      <c r="B11" s="8" t="s">
        <v>170</v>
      </c>
      <c r="C11" s="9" t="s">
        <v>171</v>
      </c>
      <c r="D11" s="8" t="s">
        <v>172</v>
      </c>
      <c r="E11" s="9" t="s">
        <v>173</v>
      </c>
      <c r="F11" s="9" t="s">
        <v>174</v>
      </c>
      <c r="G11" s="9" t="s">
        <v>48</v>
      </c>
      <c r="H11" s="9" t="s">
        <v>175</v>
      </c>
      <c r="I11" s="10">
        <v>1</v>
      </c>
      <c r="J11" s="10">
        <v>3</v>
      </c>
      <c r="K11" s="9" t="s">
        <v>176</v>
      </c>
      <c r="L11" s="9" t="s">
        <v>177</v>
      </c>
      <c r="M11" s="9"/>
      <c r="N11" s="9" t="s">
        <v>178</v>
      </c>
      <c r="O11" s="9" t="s">
        <v>54</v>
      </c>
      <c r="P11" s="9"/>
      <c r="Q11" s="12" t="s">
        <v>206</v>
      </c>
      <c r="R11" s="12" t="s">
        <v>207</v>
      </c>
      <c r="S11" s="12" t="s">
        <v>208</v>
      </c>
      <c r="T11" s="9" t="s">
        <v>209</v>
      </c>
      <c r="U11" s="9" t="s">
        <v>210</v>
      </c>
      <c r="V11" s="9" t="s">
        <v>60</v>
      </c>
      <c r="W11" s="9" t="s">
        <v>211</v>
      </c>
      <c r="X11" s="9" t="s">
        <v>83</v>
      </c>
      <c r="Y11" s="9" t="s">
        <v>212</v>
      </c>
      <c r="Z11" s="9" t="s">
        <v>178</v>
      </c>
      <c r="AA11" s="9"/>
      <c r="AB11" s="9" t="s">
        <v>64</v>
      </c>
      <c r="AC11" s="9" t="s">
        <v>65</v>
      </c>
      <c r="AD11" s="9" t="s">
        <v>126</v>
      </c>
      <c r="AE11" s="9" t="s">
        <v>213</v>
      </c>
      <c r="AF11" s="9" t="s">
        <v>145</v>
      </c>
      <c r="AG11" s="9" t="s">
        <v>146</v>
      </c>
      <c r="AH11" s="9" t="s">
        <v>187</v>
      </c>
      <c r="AI11" s="9" t="s">
        <v>187</v>
      </c>
      <c r="AJ11" s="9" t="s">
        <v>187</v>
      </c>
      <c r="AK11" s="9" t="s">
        <v>214</v>
      </c>
      <c r="AL11" s="9" t="s">
        <v>215</v>
      </c>
      <c r="AM11" s="9" t="s">
        <v>212</v>
      </c>
      <c r="AN11" s="9" t="s">
        <v>216</v>
      </c>
      <c r="AO11" s="9" t="s">
        <v>217</v>
      </c>
      <c r="AP11" s="13">
        <v>66</v>
      </c>
      <c r="AQ11" s="14">
        <v>3</v>
      </c>
    </row>
    <row r="12" s="2" customFormat="1" ht="28" customHeight="1" spans="1:43">
      <c r="A12" s="7">
        <v>10</v>
      </c>
      <c r="B12" s="8" t="s">
        <v>218</v>
      </c>
      <c r="C12" s="9" t="s">
        <v>219</v>
      </c>
      <c r="D12" s="8" t="s">
        <v>220</v>
      </c>
      <c r="E12" s="9" t="s">
        <v>221</v>
      </c>
      <c r="F12" s="9" t="s">
        <v>47</v>
      </c>
      <c r="G12" s="9" t="s">
        <v>48</v>
      </c>
      <c r="H12" s="9" t="s">
        <v>222</v>
      </c>
      <c r="I12" s="10">
        <v>1</v>
      </c>
      <c r="J12" s="10">
        <v>3</v>
      </c>
      <c r="K12" s="9" t="s">
        <v>176</v>
      </c>
      <c r="L12" s="9" t="s">
        <v>51</v>
      </c>
      <c r="M12" s="9"/>
      <c r="N12" s="9" t="s">
        <v>178</v>
      </c>
      <c r="O12" s="9" t="s">
        <v>54</v>
      </c>
      <c r="P12" s="9"/>
      <c r="Q12" s="12" t="s">
        <v>223</v>
      </c>
      <c r="R12" s="12" t="s">
        <v>224</v>
      </c>
      <c r="S12" s="12" t="s">
        <v>225</v>
      </c>
      <c r="T12" s="9" t="s">
        <v>226</v>
      </c>
      <c r="U12" s="9" t="s">
        <v>59</v>
      </c>
      <c r="V12" s="9" t="s">
        <v>60</v>
      </c>
      <c r="W12" s="9" t="s">
        <v>227</v>
      </c>
      <c r="X12" s="9" t="s">
        <v>83</v>
      </c>
      <c r="Y12" s="9" t="s">
        <v>93</v>
      </c>
      <c r="Z12" s="9" t="s">
        <v>178</v>
      </c>
      <c r="AA12" s="9"/>
      <c r="AB12" s="9" t="s">
        <v>64</v>
      </c>
      <c r="AC12" s="9" t="s">
        <v>65</v>
      </c>
      <c r="AD12" s="9" t="s">
        <v>228</v>
      </c>
      <c r="AE12" s="9" t="s">
        <v>199</v>
      </c>
      <c r="AF12" s="9" t="s">
        <v>229</v>
      </c>
      <c r="AG12" s="9" t="s">
        <v>146</v>
      </c>
      <c r="AH12" s="9" t="s">
        <v>187</v>
      </c>
      <c r="AI12" s="9" t="s">
        <v>187</v>
      </c>
      <c r="AJ12" s="9" t="s">
        <v>187</v>
      </c>
      <c r="AK12" s="9" t="s">
        <v>230</v>
      </c>
      <c r="AL12" s="9" t="s">
        <v>231</v>
      </c>
      <c r="AM12" s="9" t="s">
        <v>232</v>
      </c>
      <c r="AN12" s="9" t="s">
        <v>233</v>
      </c>
      <c r="AO12" s="9" t="s">
        <v>234</v>
      </c>
      <c r="AP12" s="13">
        <v>69.4</v>
      </c>
      <c r="AQ12" s="14">
        <v>1</v>
      </c>
    </row>
    <row r="13" s="2" customFormat="1" ht="28" customHeight="1" spans="1:43">
      <c r="A13" s="7">
        <v>11</v>
      </c>
      <c r="B13" s="8" t="s">
        <v>218</v>
      </c>
      <c r="C13" s="9" t="s">
        <v>219</v>
      </c>
      <c r="D13" s="8" t="s">
        <v>220</v>
      </c>
      <c r="E13" s="9" t="s">
        <v>221</v>
      </c>
      <c r="F13" s="9" t="s">
        <v>47</v>
      </c>
      <c r="G13" s="9" t="s">
        <v>48</v>
      </c>
      <c r="H13" s="9" t="s">
        <v>222</v>
      </c>
      <c r="I13" s="10">
        <v>1</v>
      </c>
      <c r="J13" s="10">
        <v>3</v>
      </c>
      <c r="K13" s="9" t="s">
        <v>176</v>
      </c>
      <c r="L13" s="9" t="s">
        <v>51</v>
      </c>
      <c r="M13" s="9"/>
      <c r="N13" s="9" t="s">
        <v>178</v>
      </c>
      <c r="O13" s="9" t="s">
        <v>54</v>
      </c>
      <c r="P13" s="9"/>
      <c r="Q13" s="12" t="s">
        <v>235</v>
      </c>
      <c r="R13" s="12" t="s">
        <v>236</v>
      </c>
      <c r="S13" s="12" t="s">
        <v>237</v>
      </c>
      <c r="T13" s="9" t="s">
        <v>238</v>
      </c>
      <c r="U13" s="9" t="s">
        <v>59</v>
      </c>
      <c r="V13" s="9" t="s">
        <v>60</v>
      </c>
      <c r="W13" s="9" t="s">
        <v>239</v>
      </c>
      <c r="X13" s="9" t="s">
        <v>83</v>
      </c>
      <c r="Y13" s="9" t="s">
        <v>184</v>
      </c>
      <c r="Z13" s="9" t="s">
        <v>178</v>
      </c>
      <c r="AA13" s="9"/>
      <c r="AB13" s="9" t="s">
        <v>64</v>
      </c>
      <c r="AC13" s="9" t="s">
        <v>65</v>
      </c>
      <c r="AD13" s="9" t="s">
        <v>126</v>
      </c>
      <c r="AE13" s="9" t="s">
        <v>240</v>
      </c>
      <c r="AF13" s="9" t="s">
        <v>241</v>
      </c>
      <c r="AG13" s="9" t="s">
        <v>146</v>
      </c>
      <c r="AH13" s="9" t="s">
        <v>187</v>
      </c>
      <c r="AI13" s="9" t="s">
        <v>187</v>
      </c>
      <c r="AJ13" s="9" t="s">
        <v>187</v>
      </c>
      <c r="AK13" s="9" t="s">
        <v>242</v>
      </c>
      <c r="AL13" s="9" t="s">
        <v>243</v>
      </c>
      <c r="AM13" s="9" t="s">
        <v>244</v>
      </c>
      <c r="AN13" s="9" t="s">
        <v>245</v>
      </c>
      <c r="AO13" s="9" t="s">
        <v>246</v>
      </c>
      <c r="AP13" s="13">
        <v>68.8</v>
      </c>
      <c r="AQ13" s="14">
        <v>2</v>
      </c>
    </row>
    <row r="14" s="2" customFormat="1" ht="28" customHeight="1" spans="1:43">
      <c r="A14" s="7">
        <v>12</v>
      </c>
      <c r="B14" s="8" t="s">
        <v>218</v>
      </c>
      <c r="C14" s="9" t="s">
        <v>219</v>
      </c>
      <c r="D14" s="8" t="s">
        <v>220</v>
      </c>
      <c r="E14" s="9" t="s">
        <v>221</v>
      </c>
      <c r="F14" s="9" t="s">
        <v>47</v>
      </c>
      <c r="G14" s="9" t="s">
        <v>48</v>
      </c>
      <c r="H14" s="9" t="s">
        <v>222</v>
      </c>
      <c r="I14" s="10">
        <v>1</v>
      </c>
      <c r="J14" s="10">
        <v>3</v>
      </c>
      <c r="K14" s="9" t="s">
        <v>176</v>
      </c>
      <c r="L14" s="9" t="s">
        <v>51</v>
      </c>
      <c r="M14" s="9"/>
      <c r="N14" s="9" t="s">
        <v>178</v>
      </c>
      <c r="O14" s="9" t="s">
        <v>54</v>
      </c>
      <c r="P14" s="9"/>
      <c r="Q14" s="12" t="s">
        <v>247</v>
      </c>
      <c r="R14" s="12" t="s">
        <v>248</v>
      </c>
      <c r="S14" s="12" t="s">
        <v>249</v>
      </c>
      <c r="T14" s="9" t="s">
        <v>250</v>
      </c>
      <c r="U14" s="9" t="s">
        <v>59</v>
      </c>
      <c r="V14" s="9" t="s">
        <v>60</v>
      </c>
      <c r="W14" s="9" t="s">
        <v>251</v>
      </c>
      <c r="X14" s="9" t="s">
        <v>83</v>
      </c>
      <c r="Y14" s="9" t="s">
        <v>184</v>
      </c>
      <c r="Z14" s="9" t="s">
        <v>178</v>
      </c>
      <c r="AA14" s="9"/>
      <c r="AB14" s="9" t="s">
        <v>64</v>
      </c>
      <c r="AC14" s="9" t="s">
        <v>65</v>
      </c>
      <c r="AD14" s="9" t="s">
        <v>252</v>
      </c>
      <c r="AE14" s="9" t="s">
        <v>199</v>
      </c>
      <c r="AF14" s="9" t="s">
        <v>253</v>
      </c>
      <c r="AG14" s="9" t="s">
        <v>146</v>
      </c>
      <c r="AH14" s="9" t="s">
        <v>187</v>
      </c>
      <c r="AI14" s="9" t="s">
        <v>187</v>
      </c>
      <c r="AJ14" s="9" t="s">
        <v>187</v>
      </c>
      <c r="AK14" s="9" t="s">
        <v>254</v>
      </c>
      <c r="AL14" s="9" t="s">
        <v>255</v>
      </c>
      <c r="AM14" s="9" t="s">
        <v>256</v>
      </c>
      <c r="AN14" s="9" t="s">
        <v>257</v>
      </c>
      <c r="AO14" s="9" t="s">
        <v>258</v>
      </c>
      <c r="AP14" s="13">
        <v>68.4</v>
      </c>
      <c r="AQ14" s="14">
        <v>3</v>
      </c>
    </row>
    <row r="15" s="2" customFormat="1" ht="28" customHeight="1" spans="1:43">
      <c r="A15" s="7">
        <v>13</v>
      </c>
      <c r="B15" s="8" t="s">
        <v>218</v>
      </c>
      <c r="C15" s="9" t="s">
        <v>219</v>
      </c>
      <c r="D15" s="8" t="s">
        <v>259</v>
      </c>
      <c r="E15" s="9" t="s">
        <v>260</v>
      </c>
      <c r="F15" s="9" t="s">
        <v>47</v>
      </c>
      <c r="G15" s="9" t="s">
        <v>48</v>
      </c>
      <c r="H15" s="9" t="s">
        <v>261</v>
      </c>
      <c r="I15" s="10">
        <v>1</v>
      </c>
      <c r="J15" s="10">
        <v>3</v>
      </c>
      <c r="K15" s="9" t="s">
        <v>50</v>
      </c>
      <c r="L15" s="9" t="s">
        <v>262</v>
      </c>
      <c r="M15" s="9" t="s">
        <v>263</v>
      </c>
      <c r="N15" s="9" t="s">
        <v>53</v>
      </c>
      <c r="O15" s="9" t="s">
        <v>54</v>
      </c>
      <c r="P15" s="9"/>
      <c r="Q15" s="12" t="s">
        <v>264</v>
      </c>
      <c r="R15" s="12" t="s">
        <v>265</v>
      </c>
      <c r="S15" s="12" t="s">
        <v>266</v>
      </c>
      <c r="T15" s="9" t="s">
        <v>267</v>
      </c>
      <c r="U15" s="9" t="s">
        <v>59</v>
      </c>
      <c r="V15" s="9" t="s">
        <v>100</v>
      </c>
      <c r="W15" s="9" t="s">
        <v>268</v>
      </c>
      <c r="X15" s="9" t="s">
        <v>62</v>
      </c>
      <c r="Y15" s="9" t="s">
        <v>93</v>
      </c>
      <c r="Z15" s="9" t="s">
        <v>53</v>
      </c>
      <c r="AA15" s="9"/>
      <c r="AB15" s="9" t="s">
        <v>64</v>
      </c>
      <c r="AC15" s="9" t="s">
        <v>65</v>
      </c>
      <c r="AD15" s="9" t="s">
        <v>103</v>
      </c>
      <c r="AE15" s="9" t="s">
        <v>269</v>
      </c>
      <c r="AF15" s="9" t="s">
        <v>270</v>
      </c>
      <c r="AG15" s="9" t="s">
        <v>106</v>
      </c>
      <c r="AH15" s="9" t="s">
        <v>127</v>
      </c>
      <c r="AI15" s="9" t="s">
        <v>271</v>
      </c>
      <c r="AJ15" s="9" t="s">
        <v>272</v>
      </c>
      <c r="AK15" s="9" t="s">
        <v>273</v>
      </c>
      <c r="AL15" s="9" t="s">
        <v>274</v>
      </c>
      <c r="AM15" s="9" t="s">
        <v>275</v>
      </c>
      <c r="AN15" s="9" t="s">
        <v>276</v>
      </c>
      <c r="AO15" s="9" t="s">
        <v>277</v>
      </c>
      <c r="AP15" s="13">
        <v>70.6</v>
      </c>
      <c r="AQ15" s="14">
        <v>1</v>
      </c>
    </row>
    <row r="16" s="2" customFormat="1" ht="28" customHeight="1" spans="1:43">
      <c r="A16" s="7">
        <v>14</v>
      </c>
      <c r="B16" s="8" t="s">
        <v>218</v>
      </c>
      <c r="C16" s="9" t="s">
        <v>219</v>
      </c>
      <c r="D16" s="8" t="s">
        <v>259</v>
      </c>
      <c r="E16" s="9" t="s">
        <v>260</v>
      </c>
      <c r="F16" s="9" t="s">
        <v>47</v>
      </c>
      <c r="G16" s="9" t="s">
        <v>48</v>
      </c>
      <c r="H16" s="9" t="s">
        <v>261</v>
      </c>
      <c r="I16" s="10">
        <v>1</v>
      </c>
      <c r="J16" s="10">
        <v>3</v>
      </c>
      <c r="K16" s="9" t="s">
        <v>50</v>
      </c>
      <c r="L16" s="9" t="s">
        <v>262</v>
      </c>
      <c r="M16" s="9" t="s">
        <v>263</v>
      </c>
      <c r="N16" s="9" t="s">
        <v>53</v>
      </c>
      <c r="O16" s="9" t="s">
        <v>54</v>
      </c>
      <c r="P16" s="9"/>
      <c r="Q16" s="12" t="s">
        <v>278</v>
      </c>
      <c r="R16" s="12" t="s">
        <v>279</v>
      </c>
      <c r="S16" s="12" t="s">
        <v>280</v>
      </c>
      <c r="T16" s="9" t="s">
        <v>281</v>
      </c>
      <c r="U16" s="9" t="s">
        <v>59</v>
      </c>
      <c r="V16" s="9" t="s">
        <v>60</v>
      </c>
      <c r="W16" s="9" t="s">
        <v>282</v>
      </c>
      <c r="X16" s="9" t="s">
        <v>83</v>
      </c>
      <c r="Y16" s="9" t="s">
        <v>93</v>
      </c>
      <c r="Z16" s="9" t="s">
        <v>283</v>
      </c>
      <c r="AA16" s="9" t="s">
        <v>284</v>
      </c>
      <c r="AB16" s="9" t="s">
        <v>64</v>
      </c>
      <c r="AC16" s="9" t="s">
        <v>65</v>
      </c>
      <c r="AD16" s="9" t="s">
        <v>285</v>
      </c>
      <c r="AE16" s="9" t="s">
        <v>286</v>
      </c>
      <c r="AF16" s="9" t="s">
        <v>287</v>
      </c>
      <c r="AG16" s="9" t="s">
        <v>106</v>
      </c>
      <c r="AH16" s="9" t="s">
        <v>288</v>
      </c>
      <c r="AI16" s="9" t="s">
        <v>289</v>
      </c>
      <c r="AJ16" s="9" t="s">
        <v>290</v>
      </c>
      <c r="AK16" s="9" t="s">
        <v>291</v>
      </c>
      <c r="AL16" s="9" t="s">
        <v>292</v>
      </c>
      <c r="AM16" s="9" t="s">
        <v>293</v>
      </c>
      <c r="AN16" s="9" t="s">
        <v>294</v>
      </c>
      <c r="AO16" s="9" t="s">
        <v>295</v>
      </c>
      <c r="AP16" s="13">
        <v>69.6</v>
      </c>
      <c r="AQ16" s="14">
        <v>2</v>
      </c>
    </row>
    <row r="17" s="2" customFormat="1" ht="28" customHeight="1" spans="1:43">
      <c r="A17" s="7">
        <v>15</v>
      </c>
      <c r="B17" s="8" t="s">
        <v>218</v>
      </c>
      <c r="C17" s="9" t="s">
        <v>219</v>
      </c>
      <c r="D17" s="8" t="s">
        <v>259</v>
      </c>
      <c r="E17" s="9" t="s">
        <v>260</v>
      </c>
      <c r="F17" s="9" t="s">
        <v>47</v>
      </c>
      <c r="G17" s="9" t="s">
        <v>48</v>
      </c>
      <c r="H17" s="9" t="s">
        <v>261</v>
      </c>
      <c r="I17" s="10">
        <v>1</v>
      </c>
      <c r="J17" s="10">
        <v>3</v>
      </c>
      <c r="K17" s="9" t="s">
        <v>50</v>
      </c>
      <c r="L17" s="9" t="s">
        <v>262</v>
      </c>
      <c r="M17" s="9" t="s">
        <v>263</v>
      </c>
      <c r="N17" s="9" t="s">
        <v>53</v>
      </c>
      <c r="O17" s="9" t="s">
        <v>54</v>
      </c>
      <c r="P17" s="9"/>
      <c r="Q17" s="12" t="s">
        <v>296</v>
      </c>
      <c r="R17" s="12" t="s">
        <v>297</v>
      </c>
      <c r="S17" s="12" t="s">
        <v>298</v>
      </c>
      <c r="T17" s="9" t="s">
        <v>299</v>
      </c>
      <c r="U17" s="9" t="s">
        <v>59</v>
      </c>
      <c r="V17" s="9" t="s">
        <v>60</v>
      </c>
      <c r="W17" s="9" t="s">
        <v>300</v>
      </c>
      <c r="X17" s="9" t="s">
        <v>62</v>
      </c>
      <c r="Y17" s="9" t="s">
        <v>301</v>
      </c>
      <c r="Z17" s="9" t="s">
        <v>53</v>
      </c>
      <c r="AA17" s="9"/>
      <c r="AB17" s="9" t="s">
        <v>64</v>
      </c>
      <c r="AC17" s="9" t="s">
        <v>65</v>
      </c>
      <c r="AD17" s="9" t="s">
        <v>302</v>
      </c>
      <c r="AE17" s="9" t="s">
        <v>303</v>
      </c>
      <c r="AF17" s="9" t="s">
        <v>287</v>
      </c>
      <c r="AG17" s="9" t="s">
        <v>69</v>
      </c>
      <c r="AH17" s="9" t="s">
        <v>304</v>
      </c>
      <c r="AI17" s="9" t="s">
        <v>89</v>
      </c>
      <c r="AJ17" s="9" t="s">
        <v>305</v>
      </c>
      <c r="AK17" s="9" t="s">
        <v>306</v>
      </c>
      <c r="AL17" s="9" t="s">
        <v>307</v>
      </c>
      <c r="AM17" s="9" t="s">
        <v>301</v>
      </c>
      <c r="AN17" s="9" t="s">
        <v>308</v>
      </c>
      <c r="AO17" s="9" t="s">
        <v>187</v>
      </c>
      <c r="AP17" s="13">
        <v>69.4</v>
      </c>
      <c r="AQ17" s="14">
        <v>3</v>
      </c>
    </row>
    <row r="18" s="2" customFormat="1" ht="28" customHeight="1" spans="1:43">
      <c r="A18" s="7">
        <v>16</v>
      </c>
      <c r="B18" s="8" t="s">
        <v>309</v>
      </c>
      <c r="C18" s="9" t="s">
        <v>310</v>
      </c>
      <c r="D18" s="8" t="s">
        <v>311</v>
      </c>
      <c r="E18" s="9" t="s">
        <v>312</v>
      </c>
      <c r="F18" s="9" t="s">
        <v>47</v>
      </c>
      <c r="G18" s="9" t="s">
        <v>48</v>
      </c>
      <c r="H18" s="9" t="s">
        <v>313</v>
      </c>
      <c r="I18" s="10">
        <v>1</v>
      </c>
      <c r="J18" s="10">
        <v>3</v>
      </c>
      <c r="K18" s="9" t="s">
        <v>50</v>
      </c>
      <c r="L18" s="9" t="s">
        <v>120</v>
      </c>
      <c r="M18" s="9"/>
      <c r="N18" s="9" t="s">
        <v>120</v>
      </c>
      <c r="O18" s="9" t="s">
        <v>54</v>
      </c>
      <c r="P18" s="9"/>
      <c r="Q18" s="12" t="s">
        <v>314</v>
      </c>
      <c r="R18" s="12" t="s">
        <v>315</v>
      </c>
      <c r="S18" s="12" t="s">
        <v>316</v>
      </c>
      <c r="T18" s="9" t="s">
        <v>317</v>
      </c>
      <c r="U18" s="9" t="s">
        <v>59</v>
      </c>
      <c r="V18" s="9" t="s">
        <v>100</v>
      </c>
      <c r="W18" s="9" t="s">
        <v>211</v>
      </c>
      <c r="X18" s="9" t="s">
        <v>83</v>
      </c>
      <c r="Y18" s="9" t="s">
        <v>318</v>
      </c>
      <c r="Z18" s="9" t="s">
        <v>53</v>
      </c>
      <c r="AA18" s="9"/>
      <c r="AB18" s="9" t="s">
        <v>64</v>
      </c>
      <c r="AC18" s="9" t="s">
        <v>65</v>
      </c>
      <c r="AD18" s="9" t="s">
        <v>319</v>
      </c>
      <c r="AE18" s="9" t="s">
        <v>320</v>
      </c>
      <c r="AF18" s="9" t="s">
        <v>321</v>
      </c>
      <c r="AG18" s="9" t="s">
        <v>146</v>
      </c>
      <c r="AH18" s="9" t="s">
        <v>322</v>
      </c>
      <c r="AI18" s="9" t="s">
        <v>323</v>
      </c>
      <c r="AJ18" s="9" t="s">
        <v>324</v>
      </c>
      <c r="AK18" s="9" t="s">
        <v>325</v>
      </c>
      <c r="AL18" s="9" t="s">
        <v>326</v>
      </c>
      <c r="AM18" s="9" t="s">
        <v>327</v>
      </c>
      <c r="AN18" s="9" t="s">
        <v>328</v>
      </c>
      <c r="AO18" s="9" t="s">
        <v>329</v>
      </c>
      <c r="AP18" s="13">
        <v>76.4</v>
      </c>
      <c r="AQ18" s="14">
        <v>1</v>
      </c>
    </row>
    <row r="19" s="2" customFormat="1" ht="28" customHeight="1" spans="1:43">
      <c r="A19" s="7">
        <v>17</v>
      </c>
      <c r="B19" s="8" t="s">
        <v>309</v>
      </c>
      <c r="C19" s="9" t="s">
        <v>310</v>
      </c>
      <c r="D19" s="8" t="s">
        <v>311</v>
      </c>
      <c r="E19" s="9" t="s">
        <v>312</v>
      </c>
      <c r="F19" s="9" t="s">
        <v>47</v>
      </c>
      <c r="G19" s="9" t="s">
        <v>48</v>
      </c>
      <c r="H19" s="9" t="s">
        <v>313</v>
      </c>
      <c r="I19" s="10">
        <v>1</v>
      </c>
      <c r="J19" s="10">
        <v>3</v>
      </c>
      <c r="K19" s="9" t="s">
        <v>50</v>
      </c>
      <c r="L19" s="9" t="s">
        <v>120</v>
      </c>
      <c r="M19" s="9"/>
      <c r="N19" s="9" t="s">
        <v>120</v>
      </c>
      <c r="O19" s="9" t="s">
        <v>54</v>
      </c>
      <c r="P19" s="9"/>
      <c r="Q19" s="12" t="s">
        <v>330</v>
      </c>
      <c r="R19" s="12" t="s">
        <v>331</v>
      </c>
      <c r="S19" s="12" t="s">
        <v>332</v>
      </c>
      <c r="T19" s="9" t="s">
        <v>333</v>
      </c>
      <c r="U19" s="9" t="s">
        <v>59</v>
      </c>
      <c r="V19" s="9" t="s">
        <v>60</v>
      </c>
      <c r="W19" s="9" t="s">
        <v>334</v>
      </c>
      <c r="X19" s="9" t="s">
        <v>83</v>
      </c>
      <c r="Y19" s="9" t="s">
        <v>335</v>
      </c>
      <c r="Z19" s="9" t="s">
        <v>53</v>
      </c>
      <c r="AA19" s="9"/>
      <c r="AB19" s="9" t="s">
        <v>64</v>
      </c>
      <c r="AC19" s="9" t="s">
        <v>65</v>
      </c>
      <c r="AD19" s="9" t="s">
        <v>336</v>
      </c>
      <c r="AE19" s="9" t="s">
        <v>337</v>
      </c>
      <c r="AF19" s="9" t="s">
        <v>338</v>
      </c>
      <c r="AG19" s="9" t="s">
        <v>146</v>
      </c>
      <c r="AH19" s="9" t="s">
        <v>339</v>
      </c>
      <c r="AI19" s="9" t="s">
        <v>340</v>
      </c>
      <c r="AJ19" s="9" t="s">
        <v>341</v>
      </c>
      <c r="AK19" s="9" t="s">
        <v>342</v>
      </c>
      <c r="AL19" s="9" t="s">
        <v>343</v>
      </c>
      <c r="AM19" s="9" t="s">
        <v>344</v>
      </c>
      <c r="AN19" s="9" t="s">
        <v>345</v>
      </c>
      <c r="AO19" s="9" t="s">
        <v>346</v>
      </c>
      <c r="AP19" s="13">
        <v>76</v>
      </c>
      <c r="AQ19" s="14">
        <v>2</v>
      </c>
    </row>
    <row r="20" s="2" customFormat="1" ht="28" customHeight="1" spans="1:43">
      <c r="A20" s="7">
        <v>18</v>
      </c>
      <c r="B20" s="8" t="s">
        <v>309</v>
      </c>
      <c r="C20" s="9" t="s">
        <v>310</v>
      </c>
      <c r="D20" s="8" t="s">
        <v>311</v>
      </c>
      <c r="E20" s="9" t="s">
        <v>312</v>
      </c>
      <c r="F20" s="9" t="s">
        <v>47</v>
      </c>
      <c r="G20" s="9" t="s">
        <v>48</v>
      </c>
      <c r="H20" s="9" t="s">
        <v>313</v>
      </c>
      <c r="I20" s="10">
        <v>1</v>
      </c>
      <c r="J20" s="10">
        <v>3</v>
      </c>
      <c r="K20" s="9" t="s">
        <v>50</v>
      </c>
      <c r="L20" s="9" t="s">
        <v>120</v>
      </c>
      <c r="M20" s="9"/>
      <c r="N20" s="9" t="s">
        <v>120</v>
      </c>
      <c r="O20" s="9" t="s">
        <v>54</v>
      </c>
      <c r="P20" s="9"/>
      <c r="Q20" s="12" t="s">
        <v>347</v>
      </c>
      <c r="R20" s="12" t="s">
        <v>348</v>
      </c>
      <c r="S20" s="12" t="s">
        <v>349</v>
      </c>
      <c r="T20" s="9" t="s">
        <v>350</v>
      </c>
      <c r="U20" s="9" t="s">
        <v>59</v>
      </c>
      <c r="V20" s="9" t="s">
        <v>60</v>
      </c>
      <c r="W20" s="9" t="s">
        <v>351</v>
      </c>
      <c r="X20" s="9" t="s">
        <v>83</v>
      </c>
      <c r="Y20" s="9" t="s">
        <v>352</v>
      </c>
      <c r="Z20" s="9" t="s">
        <v>53</v>
      </c>
      <c r="AA20" s="9"/>
      <c r="AB20" s="9" t="s">
        <v>64</v>
      </c>
      <c r="AC20" s="9" t="s">
        <v>65</v>
      </c>
      <c r="AD20" s="9" t="s">
        <v>353</v>
      </c>
      <c r="AE20" s="9" t="s">
        <v>354</v>
      </c>
      <c r="AF20" s="9" t="s">
        <v>355</v>
      </c>
      <c r="AG20" s="9" t="s">
        <v>69</v>
      </c>
      <c r="AH20" s="9" t="s">
        <v>356</v>
      </c>
      <c r="AI20" s="9" t="s">
        <v>357</v>
      </c>
      <c r="AJ20" s="9" t="s">
        <v>358</v>
      </c>
      <c r="AK20" s="9" t="s">
        <v>359</v>
      </c>
      <c r="AL20" s="9" t="s">
        <v>360</v>
      </c>
      <c r="AM20" s="9" t="s">
        <v>361</v>
      </c>
      <c r="AN20" s="9" t="s">
        <v>362</v>
      </c>
      <c r="AO20" s="9" t="s">
        <v>363</v>
      </c>
      <c r="AP20" s="13">
        <v>75.8</v>
      </c>
      <c r="AQ20" s="14">
        <v>3</v>
      </c>
    </row>
    <row r="21" s="2" customFormat="1" ht="28" customHeight="1" spans="1:43">
      <c r="A21" s="7">
        <v>19</v>
      </c>
      <c r="B21" s="8" t="s">
        <v>309</v>
      </c>
      <c r="C21" s="9" t="s">
        <v>310</v>
      </c>
      <c r="D21" s="8" t="s">
        <v>364</v>
      </c>
      <c r="E21" s="9" t="s">
        <v>365</v>
      </c>
      <c r="F21" s="9" t="s">
        <v>47</v>
      </c>
      <c r="G21" s="9" t="s">
        <v>48</v>
      </c>
      <c r="H21" s="9" t="s">
        <v>366</v>
      </c>
      <c r="I21" s="10">
        <v>1</v>
      </c>
      <c r="J21" s="10">
        <v>3</v>
      </c>
      <c r="K21" s="9" t="s">
        <v>50</v>
      </c>
      <c r="L21" s="9" t="s">
        <v>367</v>
      </c>
      <c r="M21" s="9"/>
      <c r="N21" s="9" t="s">
        <v>120</v>
      </c>
      <c r="O21" s="9" t="s">
        <v>54</v>
      </c>
      <c r="P21" s="9" t="s">
        <v>368</v>
      </c>
      <c r="Q21" s="12" t="s">
        <v>369</v>
      </c>
      <c r="R21" s="12" t="s">
        <v>370</v>
      </c>
      <c r="S21" s="12" t="s">
        <v>371</v>
      </c>
      <c r="T21" s="9" t="s">
        <v>372</v>
      </c>
      <c r="U21" s="9" t="s">
        <v>59</v>
      </c>
      <c r="V21" s="9" t="s">
        <v>60</v>
      </c>
      <c r="W21" s="9" t="s">
        <v>373</v>
      </c>
      <c r="X21" s="9" t="s">
        <v>62</v>
      </c>
      <c r="Y21" s="9" t="s">
        <v>374</v>
      </c>
      <c r="Z21" s="9" t="s">
        <v>53</v>
      </c>
      <c r="AA21" s="9"/>
      <c r="AB21" s="9" t="s">
        <v>64</v>
      </c>
      <c r="AC21" s="9" t="s">
        <v>65</v>
      </c>
      <c r="AD21" s="9" t="s">
        <v>375</v>
      </c>
      <c r="AE21" s="9" t="s">
        <v>337</v>
      </c>
      <c r="AF21" s="9" t="s">
        <v>376</v>
      </c>
      <c r="AG21" s="9" t="s">
        <v>69</v>
      </c>
      <c r="AH21" s="9"/>
      <c r="AI21" s="9" t="s">
        <v>377</v>
      </c>
      <c r="AJ21" s="9" t="s">
        <v>378</v>
      </c>
      <c r="AK21" s="9" t="s">
        <v>379</v>
      </c>
      <c r="AL21" s="9" t="s">
        <v>380</v>
      </c>
      <c r="AM21" s="9" t="s">
        <v>381</v>
      </c>
      <c r="AN21" s="9" t="s">
        <v>382</v>
      </c>
      <c r="AO21" s="9" t="s">
        <v>383</v>
      </c>
      <c r="AP21" s="13">
        <v>73.8</v>
      </c>
      <c r="AQ21" s="14">
        <v>1</v>
      </c>
    </row>
    <row r="22" s="2" customFormat="1" ht="28" customHeight="1" spans="1:43">
      <c r="A22" s="7">
        <v>20</v>
      </c>
      <c r="B22" s="8" t="s">
        <v>309</v>
      </c>
      <c r="C22" s="9" t="s">
        <v>310</v>
      </c>
      <c r="D22" s="8" t="s">
        <v>364</v>
      </c>
      <c r="E22" s="9" t="s">
        <v>365</v>
      </c>
      <c r="F22" s="9" t="s">
        <v>47</v>
      </c>
      <c r="G22" s="9" t="s">
        <v>48</v>
      </c>
      <c r="H22" s="9" t="s">
        <v>366</v>
      </c>
      <c r="I22" s="10">
        <v>1</v>
      </c>
      <c r="J22" s="10">
        <v>3</v>
      </c>
      <c r="K22" s="9" t="s">
        <v>50</v>
      </c>
      <c r="L22" s="9" t="s">
        <v>367</v>
      </c>
      <c r="M22" s="9"/>
      <c r="N22" s="9" t="s">
        <v>120</v>
      </c>
      <c r="O22" s="9" t="s">
        <v>54</v>
      </c>
      <c r="P22" s="9" t="s">
        <v>368</v>
      </c>
      <c r="Q22" s="12" t="s">
        <v>384</v>
      </c>
      <c r="R22" s="12" t="s">
        <v>385</v>
      </c>
      <c r="S22" s="12" t="s">
        <v>386</v>
      </c>
      <c r="T22" s="9" t="s">
        <v>387</v>
      </c>
      <c r="U22" s="9" t="s">
        <v>59</v>
      </c>
      <c r="V22" s="9" t="s">
        <v>60</v>
      </c>
      <c r="W22" s="9" t="s">
        <v>388</v>
      </c>
      <c r="X22" s="9" t="s">
        <v>83</v>
      </c>
      <c r="Y22" s="9" t="s">
        <v>63</v>
      </c>
      <c r="Z22" s="9" t="s">
        <v>53</v>
      </c>
      <c r="AA22" s="9"/>
      <c r="AB22" s="9" t="s">
        <v>64</v>
      </c>
      <c r="AC22" s="9" t="s">
        <v>65</v>
      </c>
      <c r="AD22" s="9" t="s">
        <v>389</v>
      </c>
      <c r="AE22" s="9" t="s">
        <v>390</v>
      </c>
      <c r="AF22" s="9" t="s">
        <v>376</v>
      </c>
      <c r="AG22" s="9" t="s">
        <v>69</v>
      </c>
      <c r="AH22" s="9" t="s">
        <v>391</v>
      </c>
      <c r="AI22" s="9" t="s">
        <v>377</v>
      </c>
      <c r="AJ22" s="9" t="s">
        <v>392</v>
      </c>
      <c r="AK22" s="9" t="s">
        <v>393</v>
      </c>
      <c r="AL22" s="9" t="s">
        <v>394</v>
      </c>
      <c r="AM22" s="9" t="s">
        <v>395</v>
      </c>
      <c r="AN22" s="9" t="s">
        <v>396</v>
      </c>
      <c r="AO22" s="9" t="s">
        <v>397</v>
      </c>
      <c r="AP22" s="13">
        <v>72</v>
      </c>
      <c r="AQ22" s="14">
        <v>2</v>
      </c>
    </row>
    <row r="23" s="2" customFormat="1" ht="28" customHeight="1" spans="1:43">
      <c r="A23" s="7">
        <v>21</v>
      </c>
      <c r="B23" s="8" t="s">
        <v>309</v>
      </c>
      <c r="C23" s="9" t="s">
        <v>310</v>
      </c>
      <c r="D23" s="8" t="s">
        <v>364</v>
      </c>
      <c r="E23" s="9" t="s">
        <v>365</v>
      </c>
      <c r="F23" s="9" t="s">
        <v>47</v>
      </c>
      <c r="G23" s="9" t="s">
        <v>48</v>
      </c>
      <c r="H23" s="9" t="s">
        <v>366</v>
      </c>
      <c r="I23" s="10">
        <v>1</v>
      </c>
      <c r="J23" s="10">
        <v>3</v>
      </c>
      <c r="K23" s="9" t="s">
        <v>50</v>
      </c>
      <c r="L23" s="9" t="s">
        <v>367</v>
      </c>
      <c r="M23" s="9"/>
      <c r="N23" s="9" t="s">
        <v>120</v>
      </c>
      <c r="O23" s="9" t="s">
        <v>54</v>
      </c>
      <c r="P23" s="9" t="s">
        <v>368</v>
      </c>
      <c r="Q23" s="12" t="s">
        <v>398</v>
      </c>
      <c r="R23" s="12" t="s">
        <v>399</v>
      </c>
      <c r="S23" s="12" t="s">
        <v>400</v>
      </c>
      <c r="T23" s="9" t="s">
        <v>401</v>
      </c>
      <c r="U23" s="9" t="s">
        <v>59</v>
      </c>
      <c r="V23" s="9" t="s">
        <v>60</v>
      </c>
      <c r="W23" s="9" t="s">
        <v>402</v>
      </c>
      <c r="X23" s="9" t="s">
        <v>62</v>
      </c>
      <c r="Y23" s="9" t="s">
        <v>403</v>
      </c>
      <c r="Z23" s="9" t="s">
        <v>53</v>
      </c>
      <c r="AA23" s="9"/>
      <c r="AB23" s="9" t="s">
        <v>64</v>
      </c>
      <c r="AC23" s="9" t="s">
        <v>65</v>
      </c>
      <c r="AD23" s="9" t="s">
        <v>404</v>
      </c>
      <c r="AE23" s="9" t="s">
        <v>405</v>
      </c>
      <c r="AF23" s="9" t="s">
        <v>406</v>
      </c>
      <c r="AG23" s="9" t="s">
        <v>106</v>
      </c>
      <c r="AH23" s="9" t="s">
        <v>407</v>
      </c>
      <c r="AI23" s="9" t="s">
        <v>408</v>
      </c>
      <c r="AJ23" s="9" t="s">
        <v>409</v>
      </c>
      <c r="AK23" s="9" t="s">
        <v>410</v>
      </c>
      <c r="AL23" s="9" t="s">
        <v>411</v>
      </c>
      <c r="AM23" s="9" t="s">
        <v>412</v>
      </c>
      <c r="AN23" s="9" t="s">
        <v>413</v>
      </c>
      <c r="AO23" s="9" t="s">
        <v>414</v>
      </c>
      <c r="AP23" s="13">
        <v>71.4</v>
      </c>
      <c r="AQ23" s="14">
        <v>3</v>
      </c>
    </row>
    <row r="24" s="2" customFormat="1" ht="28" customHeight="1" spans="1:43">
      <c r="A24" s="7">
        <v>22</v>
      </c>
      <c r="B24" s="8" t="s">
        <v>415</v>
      </c>
      <c r="C24" s="9" t="s">
        <v>416</v>
      </c>
      <c r="D24" s="8" t="s">
        <v>311</v>
      </c>
      <c r="E24" s="9" t="s">
        <v>417</v>
      </c>
      <c r="F24" s="9" t="s">
        <v>47</v>
      </c>
      <c r="G24" s="9" t="s">
        <v>418</v>
      </c>
      <c r="H24" s="9" t="s">
        <v>419</v>
      </c>
      <c r="I24" s="10">
        <v>1</v>
      </c>
      <c r="J24" s="10">
        <v>3</v>
      </c>
      <c r="K24" s="9" t="s">
        <v>176</v>
      </c>
      <c r="L24" s="9" t="s">
        <v>420</v>
      </c>
      <c r="M24" s="9"/>
      <c r="N24" s="9" t="s">
        <v>178</v>
      </c>
      <c r="O24" s="9" t="s">
        <v>54</v>
      </c>
      <c r="P24" s="9"/>
      <c r="Q24" s="12" t="s">
        <v>421</v>
      </c>
      <c r="R24" s="12" t="s">
        <v>422</v>
      </c>
      <c r="S24" s="12" t="s">
        <v>423</v>
      </c>
      <c r="T24" s="9" t="s">
        <v>424</v>
      </c>
      <c r="U24" s="9" t="s">
        <v>59</v>
      </c>
      <c r="V24" s="9" t="s">
        <v>60</v>
      </c>
      <c r="W24" s="9" t="s">
        <v>425</v>
      </c>
      <c r="X24" s="9" t="s">
        <v>83</v>
      </c>
      <c r="Y24" s="9" t="s">
        <v>93</v>
      </c>
      <c r="Z24" s="9" t="s">
        <v>178</v>
      </c>
      <c r="AA24" s="9"/>
      <c r="AB24" s="9" t="s">
        <v>64</v>
      </c>
      <c r="AC24" s="9" t="s">
        <v>65</v>
      </c>
      <c r="AD24" s="9" t="s">
        <v>426</v>
      </c>
      <c r="AE24" s="9" t="s">
        <v>427</v>
      </c>
      <c r="AF24" s="9" t="s">
        <v>428</v>
      </c>
      <c r="AG24" s="9" t="s">
        <v>146</v>
      </c>
      <c r="AH24" s="9" t="s">
        <v>187</v>
      </c>
      <c r="AI24" s="9" t="s">
        <v>187</v>
      </c>
      <c r="AJ24" s="9" t="s">
        <v>187</v>
      </c>
      <c r="AK24" s="9" t="s">
        <v>429</v>
      </c>
      <c r="AL24" s="9" t="s">
        <v>430</v>
      </c>
      <c r="AM24" s="9" t="s">
        <v>431</v>
      </c>
      <c r="AN24" s="9" t="s">
        <v>432</v>
      </c>
      <c r="AO24" s="9" t="s">
        <v>433</v>
      </c>
      <c r="AP24" s="13">
        <v>73</v>
      </c>
      <c r="AQ24" s="14">
        <v>1</v>
      </c>
    </row>
    <row r="25" s="2" customFormat="1" ht="28" customHeight="1" spans="1:43">
      <c r="A25" s="7">
        <v>23</v>
      </c>
      <c r="B25" s="8" t="s">
        <v>415</v>
      </c>
      <c r="C25" s="9" t="s">
        <v>416</v>
      </c>
      <c r="D25" s="8" t="s">
        <v>311</v>
      </c>
      <c r="E25" s="9" t="s">
        <v>417</v>
      </c>
      <c r="F25" s="9" t="s">
        <v>47</v>
      </c>
      <c r="G25" s="9" t="s">
        <v>418</v>
      </c>
      <c r="H25" s="9" t="s">
        <v>419</v>
      </c>
      <c r="I25" s="10">
        <v>1</v>
      </c>
      <c r="J25" s="10">
        <v>3</v>
      </c>
      <c r="K25" s="9" t="s">
        <v>176</v>
      </c>
      <c r="L25" s="9" t="s">
        <v>420</v>
      </c>
      <c r="M25" s="9"/>
      <c r="N25" s="9" t="s">
        <v>178</v>
      </c>
      <c r="O25" s="9" t="s">
        <v>54</v>
      </c>
      <c r="P25" s="9"/>
      <c r="Q25" s="12" t="s">
        <v>434</v>
      </c>
      <c r="R25" s="12" t="s">
        <v>435</v>
      </c>
      <c r="S25" s="12" t="s">
        <v>436</v>
      </c>
      <c r="T25" s="9" t="s">
        <v>437</v>
      </c>
      <c r="U25" s="9" t="s">
        <v>59</v>
      </c>
      <c r="V25" s="9" t="s">
        <v>100</v>
      </c>
      <c r="W25" s="9" t="s">
        <v>438</v>
      </c>
      <c r="X25" s="9" t="s">
        <v>83</v>
      </c>
      <c r="Y25" s="9" t="s">
        <v>318</v>
      </c>
      <c r="Z25" s="9" t="s">
        <v>178</v>
      </c>
      <c r="AA25" s="9"/>
      <c r="AB25" s="9" t="s">
        <v>64</v>
      </c>
      <c r="AC25" s="9" t="s">
        <v>65</v>
      </c>
      <c r="AD25" s="9" t="s">
        <v>198</v>
      </c>
      <c r="AE25" s="9" t="s">
        <v>439</v>
      </c>
      <c r="AF25" s="9" t="s">
        <v>440</v>
      </c>
      <c r="AG25" s="9" t="s">
        <v>146</v>
      </c>
      <c r="AH25" s="9" t="s">
        <v>187</v>
      </c>
      <c r="AI25" s="9" t="s">
        <v>187</v>
      </c>
      <c r="AJ25" s="9" t="s">
        <v>187</v>
      </c>
      <c r="AK25" s="9" t="s">
        <v>441</v>
      </c>
      <c r="AL25" s="9" t="s">
        <v>442</v>
      </c>
      <c r="AM25" s="9" t="s">
        <v>443</v>
      </c>
      <c r="AN25" s="9" t="s">
        <v>444</v>
      </c>
      <c r="AO25" s="9" t="s">
        <v>445</v>
      </c>
      <c r="AP25" s="13">
        <v>72.4</v>
      </c>
      <c r="AQ25" s="14">
        <v>2</v>
      </c>
    </row>
    <row r="26" s="2" customFormat="1" ht="28" customHeight="1" spans="1:43">
      <c r="A26" s="7">
        <v>24</v>
      </c>
      <c r="B26" s="8" t="s">
        <v>415</v>
      </c>
      <c r="C26" s="9" t="s">
        <v>416</v>
      </c>
      <c r="D26" s="8" t="s">
        <v>311</v>
      </c>
      <c r="E26" s="9" t="s">
        <v>417</v>
      </c>
      <c r="F26" s="9" t="s">
        <v>47</v>
      </c>
      <c r="G26" s="9" t="s">
        <v>418</v>
      </c>
      <c r="H26" s="9" t="s">
        <v>419</v>
      </c>
      <c r="I26" s="10">
        <v>1</v>
      </c>
      <c r="J26" s="10">
        <v>3</v>
      </c>
      <c r="K26" s="9" t="s">
        <v>176</v>
      </c>
      <c r="L26" s="9" t="s">
        <v>420</v>
      </c>
      <c r="M26" s="9"/>
      <c r="N26" s="9" t="s">
        <v>178</v>
      </c>
      <c r="O26" s="9" t="s">
        <v>54</v>
      </c>
      <c r="P26" s="9"/>
      <c r="Q26" s="12" t="s">
        <v>446</v>
      </c>
      <c r="R26" s="12" t="s">
        <v>447</v>
      </c>
      <c r="S26" s="12" t="s">
        <v>448</v>
      </c>
      <c r="T26" s="9" t="s">
        <v>449</v>
      </c>
      <c r="U26" s="9" t="s">
        <v>59</v>
      </c>
      <c r="V26" s="9" t="s">
        <v>60</v>
      </c>
      <c r="W26" s="9" t="s">
        <v>450</v>
      </c>
      <c r="X26" s="9" t="s">
        <v>83</v>
      </c>
      <c r="Y26" s="9" t="s">
        <v>403</v>
      </c>
      <c r="Z26" s="9" t="s">
        <v>178</v>
      </c>
      <c r="AA26" s="9"/>
      <c r="AB26" s="9" t="s">
        <v>64</v>
      </c>
      <c r="AC26" s="9" t="s">
        <v>65</v>
      </c>
      <c r="AD26" s="9" t="s">
        <v>451</v>
      </c>
      <c r="AE26" s="9" t="s">
        <v>452</v>
      </c>
      <c r="AF26" s="9" t="s">
        <v>145</v>
      </c>
      <c r="AG26" s="9" t="s">
        <v>146</v>
      </c>
      <c r="AH26" s="9" t="s">
        <v>187</v>
      </c>
      <c r="AI26" s="9" t="s">
        <v>187</v>
      </c>
      <c r="AJ26" s="9" t="s">
        <v>187</v>
      </c>
      <c r="AK26" s="9" t="s">
        <v>453</v>
      </c>
      <c r="AL26" s="9" t="s">
        <v>454</v>
      </c>
      <c r="AM26" s="9" t="s">
        <v>455</v>
      </c>
      <c r="AN26" s="9" t="s">
        <v>456</v>
      </c>
      <c r="AO26" s="9" t="s">
        <v>457</v>
      </c>
      <c r="AP26" s="13">
        <v>72.2</v>
      </c>
      <c r="AQ26" s="14">
        <v>3</v>
      </c>
    </row>
    <row r="27" s="2" customFormat="1" ht="28" customHeight="1" spans="1:43">
      <c r="A27" s="7">
        <v>25</v>
      </c>
      <c r="B27" s="8" t="s">
        <v>458</v>
      </c>
      <c r="C27" s="9" t="s">
        <v>459</v>
      </c>
      <c r="D27" s="8" t="s">
        <v>460</v>
      </c>
      <c r="E27" s="9" t="s">
        <v>461</v>
      </c>
      <c r="F27" s="9" t="s">
        <v>47</v>
      </c>
      <c r="G27" s="9" t="s">
        <v>48</v>
      </c>
      <c r="H27" s="9" t="s">
        <v>462</v>
      </c>
      <c r="I27" s="10">
        <v>1</v>
      </c>
      <c r="J27" s="10">
        <v>3</v>
      </c>
      <c r="K27" s="9" t="s">
        <v>176</v>
      </c>
      <c r="L27" s="9" t="s">
        <v>463</v>
      </c>
      <c r="M27" s="9"/>
      <c r="N27" s="9" t="s">
        <v>120</v>
      </c>
      <c r="O27" s="9" t="s">
        <v>54</v>
      </c>
      <c r="P27" s="9"/>
      <c r="Q27" s="12" t="s">
        <v>464</v>
      </c>
      <c r="R27" s="12" t="s">
        <v>465</v>
      </c>
      <c r="S27" s="12" t="s">
        <v>466</v>
      </c>
      <c r="T27" s="9" t="s">
        <v>467</v>
      </c>
      <c r="U27" s="9" t="s">
        <v>59</v>
      </c>
      <c r="V27" s="9" t="s">
        <v>60</v>
      </c>
      <c r="W27" s="9" t="s">
        <v>468</v>
      </c>
      <c r="X27" s="9" t="s">
        <v>83</v>
      </c>
      <c r="Y27" s="9" t="s">
        <v>469</v>
      </c>
      <c r="Z27" s="9" t="s">
        <v>53</v>
      </c>
      <c r="AA27" s="9"/>
      <c r="AB27" s="9" t="s">
        <v>470</v>
      </c>
      <c r="AC27" s="9" t="s">
        <v>471</v>
      </c>
      <c r="AD27" s="9" t="s">
        <v>472</v>
      </c>
      <c r="AE27" s="9" t="s">
        <v>473</v>
      </c>
      <c r="AF27" s="9" t="s">
        <v>474</v>
      </c>
      <c r="AG27" s="9" t="s">
        <v>69</v>
      </c>
      <c r="AH27" s="9"/>
      <c r="AI27" s="9" t="s">
        <v>475</v>
      </c>
      <c r="AJ27" s="9" t="s">
        <v>476</v>
      </c>
      <c r="AK27" s="9" t="s">
        <v>477</v>
      </c>
      <c r="AL27" s="9" t="s">
        <v>478</v>
      </c>
      <c r="AM27" s="9" t="s">
        <v>479</v>
      </c>
      <c r="AN27" s="9" t="s">
        <v>480</v>
      </c>
      <c r="AO27" s="9" t="s">
        <v>481</v>
      </c>
      <c r="AP27" s="13">
        <v>75.2</v>
      </c>
      <c r="AQ27" s="14">
        <v>1</v>
      </c>
    </row>
    <row r="28" s="2" customFormat="1" ht="28" customHeight="1" spans="1:43">
      <c r="A28" s="7">
        <v>26</v>
      </c>
      <c r="B28" s="8" t="s">
        <v>458</v>
      </c>
      <c r="C28" s="9" t="s">
        <v>459</v>
      </c>
      <c r="D28" s="8" t="s">
        <v>460</v>
      </c>
      <c r="E28" s="9" t="s">
        <v>461</v>
      </c>
      <c r="F28" s="9" t="s">
        <v>47</v>
      </c>
      <c r="G28" s="9" t="s">
        <v>48</v>
      </c>
      <c r="H28" s="9" t="s">
        <v>462</v>
      </c>
      <c r="I28" s="10">
        <v>1</v>
      </c>
      <c r="J28" s="10">
        <v>3</v>
      </c>
      <c r="K28" s="9" t="s">
        <v>176</v>
      </c>
      <c r="L28" s="9" t="s">
        <v>463</v>
      </c>
      <c r="M28" s="9"/>
      <c r="N28" s="9" t="s">
        <v>120</v>
      </c>
      <c r="O28" s="9" t="s">
        <v>54</v>
      </c>
      <c r="P28" s="9"/>
      <c r="Q28" s="12" t="s">
        <v>482</v>
      </c>
      <c r="R28" s="12" t="s">
        <v>483</v>
      </c>
      <c r="S28" s="12" t="s">
        <v>484</v>
      </c>
      <c r="T28" s="9" t="s">
        <v>485</v>
      </c>
      <c r="U28" s="9" t="s">
        <v>59</v>
      </c>
      <c r="V28" s="9" t="s">
        <v>60</v>
      </c>
      <c r="W28" s="9" t="s">
        <v>486</v>
      </c>
      <c r="X28" s="9" t="s">
        <v>83</v>
      </c>
      <c r="Y28" s="9" t="s">
        <v>63</v>
      </c>
      <c r="Z28" s="9" t="s">
        <v>178</v>
      </c>
      <c r="AA28" s="9"/>
      <c r="AB28" s="9" t="s">
        <v>64</v>
      </c>
      <c r="AC28" s="9" t="s">
        <v>65</v>
      </c>
      <c r="AD28" s="9" t="s">
        <v>451</v>
      </c>
      <c r="AE28" s="9" t="s">
        <v>487</v>
      </c>
      <c r="AF28" s="9" t="s">
        <v>488</v>
      </c>
      <c r="AG28" s="9" t="s">
        <v>489</v>
      </c>
      <c r="AH28" s="9" t="s">
        <v>187</v>
      </c>
      <c r="AI28" s="9" t="s">
        <v>187</v>
      </c>
      <c r="AJ28" s="9" t="s">
        <v>187</v>
      </c>
      <c r="AK28" s="9" t="s">
        <v>490</v>
      </c>
      <c r="AL28" s="9" t="s">
        <v>491</v>
      </c>
      <c r="AM28" s="9" t="s">
        <v>492</v>
      </c>
      <c r="AN28" s="9" t="s">
        <v>493</v>
      </c>
      <c r="AO28" s="9" t="s">
        <v>494</v>
      </c>
      <c r="AP28" s="13">
        <v>72.4</v>
      </c>
      <c r="AQ28" s="14">
        <v>2</v>
      </c>
    </row>
    <row r="29" s="2" customFormat="1" ht="28" customHeight="1" spans="1:43">
      <c r="A29" s="7">
        <v>27</v>
      </c>
      <c r="B29" s="8" t="s">
        <v>458</v>
      </c>
      <c r="C29" s="9" t="s">
        <v>459</v>
      </c>
      <c r="D29" s="8" t="s">
        <v>460</v>
      </c>
      <c r="E29" s="9" t="s">
        <v>461</v>
      </c>
      <c r="F29" s="9" t="s">
        <v>47</v>
      </c>
      <c r="G29" s="9" t="s">
        <v>48</v>
      </c>
      <c r="H29" s="9" t="s">
        <v>462</v>
      </c>
      <c r="I29" s="10">
        <v>1</v>
      </c>
      <c r="J29" s="10">
        <v>3</v>
      </c>
      <c r="K29" s="9" t="s">
        <v>176</v>
      </c>
      <c r="L29" s="9" t="s">
        <v>463</v>
      </c>
      <c r="M29" s="9"/>
      <c r="N29" s="9" t="s">
        <v>120</v>
      </c>
      <c r="O29" s="9" t="s">
        <v>54</v>
      </c>
      <c r="P29" s="9"/>
      <c r="Q29" s="12" t="s">
        <v>495</v>
      </c>
      <c r="R29" s="12" t="s">
        <v>496</v>
      </c>
      <c r="S29" s="12" t="s">
        <v>497</v>
      </c>
      <c r="T29" s="9" t="s">
        <v>498</v>
      </c>
      <c r="U29" s="9" t="s">
        <v>59</v>
      </c>
      <c r="V29" s="9" t="s">
        <v>60</v>
      </c>
      <c r="W29" s="9" t="s">
        <v>499</v>
      </c>
      <c r="X29" s="9" t="s">
        <v>62</v>
      </c>
      <c r="Y29" s="9" t="s">
        <v>500</v>
      </c>
      <c r="Z29" s="9" t="s">
        <v>53</v>
      </c>
      <c r="AA29" s="9"/>
      <c r="AB29" s="9" t="s">
        <v>64</v>
      </c>
      <c r="AC29" s="9" t="s">
        <v>65</v>
      </c>
      <c r="AD29" s="9" t="s">
        <v>451</v>
      </c>
      <c r="AE29" s="9" t="s">
        <v>501</v>
      </c>
      <c r="AF29" s="9" t="s">
        <v>502</v>
      </c>
      <c r="AG29" s="9" t="s">
        <v>69</v>
      </c>
      <c r="AH29" s="9" t="s">
        <v>503</v>
      </c>
      <c r="AI29" s="9" t="s">
        <v>377</v>
      </c>
      <c r="AJ29" s="9" t="s">
        <v>504</v>
      </c>
      <c r="AK29" s="9" t="s">
        <v>505</v>
      </c>
      <c r="AL29" s="9" t="s">
        <v>506</v>
      </c>
      <c r="AM29" s="9" t="s">
        <v>507</v>
      </c>
      <c r="AN29" s="9" t="s">
        <v>508</v>
      </c>
      <c r="AO29" s="9" t="s">
        <v>509</v>
      </c>
      <c r="AP29" s="13">
        <v>70.8</v>
      </c>
      <c r="AQ29" s="14">
        <v>3</v>
      </c>
    </row>
    <row r="30" s="2" customFormat="1" ht="28" customHeight="1" spans="1:43">
      <c r="A30" s="7">
        <v>28</v>
      </c>
      <c r="B30" s="8" t="s">
        <v>510</v>
      </c>
      <c r="C30" s="9" t="s">
        <v>511</v>
      </c>
      <c r="D30" s="8" t="s">
        <v>117</v>
      </c>
      <c r="E30" s="9" t="s">
        <v>512</v>
      </c>
      <c r="F30" s="9" t="s">
        <v>47</v>
      </c>
      <c r="G30" s="9" t="s">
        <v>48</v>
      </c>
      <c r="H30" s="9" t="s">
        <v>513</v>
      </c>
      <c r="I30" s="10">
        <v>1</v>
      </c>
      <c r="J30" s="10">
        <v>3</v>
      </c>
      <c r="K30" s="9" t="s">
        <v>50</v>
      </c>
      <c r="L30" s="9" t="s">
        <v>514</v>
      </c>
      <c r="M30" s="9" t="s">
        <v>515</v>
      </c>
      <c r="N30" s="9" t="s">
        <v>53</v>
      </c>
      <c r="O30" s="9" t="s">
        <v>54</v>
      </c>
      <c r="P30" s="9"/>
      <c r="Q30" s="12" t="s">
        <v>516</v>
      </c>
      <c r="R30" s="12" t="s">
        <v>517</v>
      </c>
      <c r="S30" s="12" t="s">
        <v>518</v>
      </c>
      <c r="T30" s="9" t="s">
        <v>519</v>
      </c>
      <c r="U30" s="9" t="s">
        <v>59</v>
      </c>
      <c r="V30" s="9" t="s">
        <v>60</v>
      </c>
      <c r="W30" s="9" t="s">
        <v>520</v>
      </c>
      <c r="X30" s="9" t="s">
        <v>62</v>
      </c>
      <c r="Y30" s="9" t="s">
        <v>521</v>
      </c>
      <c r="Z30" s="9" t="s">
        <v>53</v>
      </c>
      <c r="AA30" s="9"/>
      <c r="AB30" s="9" t="s">
        <v>64</v>
      </c>
      <c r="AC30" s="9" t="s">
        <v>65</v>
      </c>
      <c r="AD30" s="9" t="s">
        <v>103</v>
      </c>
      <c r="AE30" s="9" t="s">
        <v>104</v>
      </c>
      <c r="AF30" s="9" t="s">
        <v>522</v>
      </c>
      <c r="AG30" s="9" t="s">
        <v>106</v>
      </c>
      <c r="AH30" s="9" t="s">
        <v>523</v>
      </c>
      <c r="AI30" s="9" t="s">
        <v>524</v>
      </c>
      <c r="AJ30" s="9" t="s">
        <v>525</v>
      </c>
      <c r="AK30" s="9" t="s">
        <v>526</v>
      </c>
      <c r="AL30" s="9" t="s">
        <v>527</v>
      </c>
      <c r="AM30" s="9" t="s">
        <v>528</v>
      </c>
      <c r="AN30" s="9" t="s">
        <v>529</v>
      </c>
      <c r="AO30" s="9" t="s">
        <v>530</v>
      </c>
      <c r="AP30" s="13">
        <v>74</v>
      </c>
      <c r="AQ30" s="14">
        <v>1</v>
      </c>
    </row>
    <row r="31" s="2" customFormat="1" ht="28" customHeight="1" spans="1:43">
      <c r="A31" s="7">
        <v>29</v>
      </c>
      <c r="B31" s="8" t="s">
        <v>510</v>
      </c>
      <c r="C31" s="9" t="s">
        <v>511</v>
      </c>
      <c r="D31" s="8" t="s">
        <v>117</v>
      </c>
      <c r="E31" s="9" t="s">
        <v>512</v>
      </c>
      <c r="F31" s="9" t="s">
        <v>47</v>
      </c>
      <c r="G31" s="9" t="s">
        <v>48</v>
      </c>
      <c r="H31" s="9" t="s">
        <v>513</v>
      </c>
      <c r="I31" s="10">
        <v>1</v>
      </c>
      <c r="J31" s="10">
        <v>3</v>
      </c>
      <c r="K31" s="9" t="s">
        <v>50</v>
      </c>
      <c r="L31" s="9" t="s">
        <v>514</v>
      </c>
      <c r="M31" s="9" t="s">
        <v>515</v>
      </c>
      <c r="N31" s="9" t="s">
        <v>53</v>
      </c>
      <c r="O31" s="9" t="s">
        <v>54</v>
      </c>
      <c r="P31" s="9"/>
      <c r="Q31" s="12" t="s">
        <v>531</v>
      </c>
      <c r="R31" s="12" t="s">
        <v>532</v>
      </c>
      <c r="S31" s="12" t="s">
        <v>533</v>
      </c>
      <c r="T31" s="9" t="s">
        <v>534</v>
      </c>
      <c r="U31" s="9" t="s">
        <v>59</v>
      </c>
      <c r="V31" s="9" t="s">
        <v>100</v>
      </c>
      <c r="W31" s="9" t="s">
        <v>535</v>
      </c>
      <c r="X31" s="9" t="s">
        <v>83</v>
      </c>
      <c r="Y31" s="9" t="s">
        <v>93</v>
      </c>
      <c r="Z31" s="9" t="s">
        <v>53</v>
      </c>
      <c r="AA31" s="9"/>
      <c r="AB31" s="9" t="s">
        <v>64</v>
      </c>
      <c r="AC31" s="9" t="s">
        <v>65</v>
      </c>
      <c r="AD31" s="9" t="s">
        <v>536</v>
      </c>
      <c r="AE31" s="9" t="s">
        <v>537</v>
      </c>
      <c r="AF31" s="9" t="s">
        <v>538</v>
      </c>
      <c r="AG31" s="9" t="s">
        <v>489</v>
      </c>
      <c r="AH31" s="9" t="s">
        <v>539</v>
      </c>
      <c r="AI31" s="9" t="s">
        <v>540</v>
      </c>
      <c r="AJ31" s="9" t="s">
        <v>541</v>
      </c>
      <c r="AK31" s="9" t="s">
        <v>542</v>
      </c>
      <c r="AL31" s="9" t="s">
        <v>543</v>
      </c>
      <c r="AM31" s="9" t="s">
        <v>544</v>
      </c>
      <c r="AN31" s="9" t="s">
        <v>545</v>
      </c>
      <c r="AO31" s="9" t="s">
        <v>546</v>
      </c>
      <c r="AP31" s="13">
        <v>71</v>
      </c>
      <c r="AQ31" s="14">
        <v>2</v>
      </c>
    </row>
    <row r="32" s="2" customFormat="1" ht="28" customHeight="1" spans="1:43">
      <c r="A32" s="7">
        <v>30</v>
      </c>
      <c r="B32" s="8" t="s">
        <v>510</v>
      </c>
      <c r="C32" s="9" t="s">
        <v>511</v>
      </c>
      <c r="D32" s="8" t="s">
        <v>117</v>
      </c>
      <c r="E32" s="9" t="s">
        <v>512</v>
      </c>
      <c r="F32" s="9" t="s">
        <v>47</v>
      </c>
      <c r="G32" s="9" t="s">
        <v>48</v>
      </c>
      <c r="H32" s="9" t="s">
        <v>513</v>
      </c>
      <c r="I32" s="10">
        <v>1</v>
      </c>
      <c r="J32" s="10">
        <v>3</v>
      </c>
      <c r="K32" s="9" t="s">
        <v>50</v>
      </c>
      <c r="L32" s="9" t="s">
        <v>514</v>
      </c>
      <c r="M32" s="9" t="s">
        <v>515</v>
      </c>
      <c r="N32" s="9" t="s">
        <v>53</v>
      </c>
      <c r="O32" s="9" t="s">
        <v>54</v>
      </c>
      <c r="P32" s="9"/>
      <c r="Q32" s="12" t="s">
        <v>547</v>
      </c>
      <c r="R32" s="12" t="s">
        <v>548</v>
      </c>
      <c r="S32" s="12" t="s">
        <v>549</v>
      </c>
      <c r="T32" s="9" t="s">
        <v>550</v>
      </c>
      <c r="U32" s="9" t="s">
        <v>59</v>
      </c>
      <c r="V32" s="9" t="s">
        <v>100</v>
      </c>
      <c r="W32" s="9" t="s">
        <v>551</v>
      </c>
      <c r="X32" s="9" t="s">
        <v>62</v>
      </c>
      <c r="Y32" s="9" t="s">
        <v>212</v>
      </c>
      <c r="Z32" s="9" t="s">
        <v>53</v>
      </c>
      <c r="AA32" s="9"/>
      <c r="AB32" s="9" t="s">
        <v>64</v>
      </c>
      <c r="AC32" s="9" t="s">
        <v>65</v>
      </c>
      <c r="AD32" s="9" t="s">
        <v>552</v>
      </c>
      <c r="AE32" s="9" t="s">
        <v>553</v>
      </c>
      <c r="AF32" s="9" t="s">
        <v>554</v>
      </c>
      <c r="AG32" s="9" t="s">
        <v>106</v>
      </c>
      <c r="AH32" s="9" t="s">
        <v>555</v>
      </c>
      <c r="AI32" s="9" t="s">
        <v>556</v>
      </c>
      <c r="AJ32" s="9" t="s">
        <v>557</v>
      </c>
      <c r="AK32" s="9" t="s">
        <v>558</v>
      </c>
      <c r="AL32" s="9" t="s">
        <v>559</v>
      </c>
      <c r="AM32" s="9" t="s">
        <v>560</v>
      </c>
      <c r="AN32" s="9" t="s">
        <v>561</v>
      </c>
      <c r="AO32" s="9" t="s">
        <v>562</v>
      </c>
      <c r="AP32" s="13">
        <v>70.8</v>
      </c>
      <c r="AQ32" s="14">
        <v>3</v>
      </c>
    </row>
  </sheetData>
  <mergeCells count="1">
    <mergeCell ref="A1:AQ1"/>
  </mergeCells>
  <conditionalFormatting sqref="Q2:Q5">
    <cfRule type="expression" dxfId="0" priority="19">
      <formula>AND(SUMPRODUCT(IFERROR(1*(($Q$2:$Q$5&amp;"x")=(Q2&amp;"x")),0))&gt;1,NOT(ISBLANK(Q2)))</formula>
    </cfRule>
  </conditionalFormatting>
  <conditionalFormatting sqref="Q6:Q8">
    <cfRule type="expression" dxfId="0" priority="17">
      <formula>AND(SUMPRODUCT(IFERROR(1*(($Q$6:$Q$8&amp;"x")=(Q6&amp;"x")),0))&gt;1,NOT(ISBLANK(Q6)))</formula>
    </cfRule>
  </conditionalFormatting>
  <conditionalFormatting sqref="Q9:Q11">
    <cfRule type="expression" dxfId="0" priority="15">
      <formula>AND(SUMPRODUCT(IFERROR(1*(($Q$9:$Q$11&amp;"x")=(Q9&amp;"x")),0))&gt;1,NOT(ISBLANK(Q9)))</formula>
    </cfRule>
  </conditionalFormatting>
  <conditionalFormatting sqref="Q12:Q14">
    <cfRule type="expression" dxfId="0" priority="13">
      <formula>AND(SUMPRODUCT(IFERROR(1*(($Q$12:$Q$14&amp;"x")=(Q12&amp;"x")),0))&gt;1,NOT(ISBLANK(Q12)))</formula>
    </cfRule>
  </conditionalFormatting>
  <conditionalFormatting sqref="Q15:Q17">
    <cfRule type="expression" dxfId="0" priority="11">
      <formula>AND(SUMPRODUCT(IFERROR(1*(($Q$15:$Q$17&amp;"x")=(Q15&amp;"x")),0))&gt;1,NOT(ISBLANK(Q15)))</formula>
    </cfRule>
  </conditionalFormatting>
  <conditionalFormatting sqref="Q18:Q20">
    <cfRule type="expression" dxfId="0" priority="9">
      <formula>AND(SUMPRODUCT(IFERROR(1*(($Q$18:$Q$20&amp;"x")=(Q18&amp;"x")),0))&gt;1,NOT(ISBLANK(Q18)))</formula>
    </cfRule>
  </conditionalFormatting>
  <conditionalFormatting sqref="Q21:Q23">
    <cfRule type="expression" dxfId="0" priority="7">
      <formula>AND(SUMPRODUCT(IFERROR(1*(($Q$21:$Q$23&amp;"x")=(Q21&amp;"x")),0))&gt;1,NOT(ISBLANK(Q21)))</formula>
    </cfRule>
  </conditionalFormatting>
  <conditionalFormatting sqref="Q24:Q26">
    <cfRule type="expression" dxfId="0" priority="5">
      <formula>AND(SUMPRODUCT(IFERROR(1*(($Q$24:$Q$26&amp;"x")=(Q24&amp;"x")),0))&gt;1,NOT(ISBLANK(Q24)))</formula>
    </cfRule>
  </conditionalFormatting>
  <conditionalFormatting sqref="Q27:Q29">
    <cfRule type="expression" dxfId="0" priority="3">
      <formula>AND(SUMPRODUCT(IFERROR(1*(($Q$27:$Q$29&amp;"x")=(Q27&amp;"x")),0))&gt;1,NOT(ISBLANK(Q27)))</formula>
    </cfRule>
  </conditionalFormatting>
  <conditionalFormatting sqref="Q30:Q32">
    <cfRule type="expression" dxfId="0" priority="1">
      <formula>AND(SUMPRODUCT(IFERROR(1*(($Q$30:$Q$32&amp;"x")=(Q30&amp;"x")),0))&gt;1,NOT(ISBLANK(Q30)))</formula>
    </cfRule>
  </conditionalFormatting>
  <conditionalFormatting sqref="T2:T5">
    <cfRule type="expression" dxfId="0" priority="20">
      <formula>AND(SUMPRODUCT(IFERROR(1*(($T$2:$T$5&amp;"x")=(T2&amp;"x")),0))&gt;1,NOT(ISBLANK(T2)))</formula>
    </cfRule>
  </conditionalFormatting>
  <conditionalFormatting sqref="T6:T8">
    <cfRule type="expression" dxfId="0" priority="18">
      <formula>AND(SUMPRODUCT(IFERROR(1*(($T$6:$T$8&amp;"x")=(T6&amp;"x")),0))&gt;1,NOT(ISBLANK(T6)))</formula>
    </cfRule>
  </conditionalFormatting>
  <conditionalFormatting sqref="T9:T11">
    <cfRule type="expression" dxfId="0" priority="16">
      <formula>AND(SUMPRODUCT(IFERROR(1*(($T$9:$T$11&amp;"x")=(T9&amp;"x")),0))&gt;1,NOT(ISBLANK(T9)))</formula>
    </cfRule>
  </conditionalFormatting>
  <conditionalFormatting sqref="T12:T14">
    <cfRule type="expression" dxfId="0" priority="14">
      <formula>AND(SUMPRODUCT(IFERROR(1*(($T$12:$T$14&amp;"x")=(T12&amp;"x")),0))&gt;1,NOT(ISBLANK(T12)))</formula>
    </cfRule>
  </conditionalFormatting>
  <conditionalFormatting sqref="T15:T17">
    <cfRule type="expression" dxfId="0" priority="12">
      <formula>AND(SUMPRODUCT(IFERROR(1*(($T$15:$T$17&amp;"x")=(T15&amp;"x")),0))&gt;1,NOT(ISBLANK(T15)))</formula>
    </cfRule>
  </conditionalFormatting>
  <conditionalFormatting sqref="T18:T20">
    <cfRule type="expression" dxfId="0" priority="10">
      <formula>AND(SUMPRODUCT(IFERROR(1*(($T$18:$T$20&amp;"x")=(T18&amp;"x")),0))&gt;1,NOT(ISBLANK(T18)))</formula>
    </cfRule>
  </conditionalFormatting>
  <conditionalFormatting sqref="T21:T23">
    <cfRule type="expression" dxfId="0" priority="8">
      <formula>AND(SUMPRODUCT(IFERROR(1*(($T$21:$T$23&amp;"x")=(T21&amp;"x")),0))&gt;1,NOT(ISBLANK(T21)))</formula>
    </cfRule>
  </conditionalFormatting>
  <conditionalFormatting sqref="T24:T26">
    <cfRule type="expression" dxfId="0" priority="6">
      <formula>AND(SUMPRODUCT(IFERROR(1*(($T$24:$T$26&amp;"x")=(T24&amp;"x")),0))&gt;1,NOT(ISBLANK(T24)))</formula>
    </cfRule>
  </conditionalFormatting>
  <conditionalFormatting sqref="T27:T29">
    <cfRule type="expression" dxfId="0" priority="4">
      <formula>AND(SUMPRODUCT(IFERROR(1*(($T$27:$T$29&amp;"x")=(T27&amp;"x")),0))&gt;1,NOT(ISBLANK(T27)))</formula>
    </cfRule>
  </conditionalFormatting>
  <conditionalFormatting sqref="T30:T32">
    <cfRule type="expression" dxfId="0" priority="2">
      <formula>AND(SUMPRODUCT(IFERROR(1*(($T$30:$T$32&amp;"x")=(T30&amp;"x")),0))&gt;1,NOT(ISBLANK(T30)))</formula>
    </cfRule>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len67</dc:creator>
  <cp:lastModifiedBy>清浅</cp:lastModifiedBy>
  <dcterms:created xsi:type="dcterms:W3CDTF">2022-12-24T07:55:21Z</dcterms:created>
  <dcterms:modified xsi:type="dcterms:W3CDTF">2022-12-24T07:55:45Z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84405F14C7124B37940DD4CE03E6A257</vt:lpwstr>
  </property>
  <property fmtid="{D5CDD505-2E9C-101B-9397-08002B2CF9AE}" pid="3" name="KSOProductBuildVer">
    <vt:lpwstr>2052-11.1.0.12763</vt:lpwstr>
  </property>
</Properties>
</file>