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Sheet1!$A$2:$D$274</definedName>
  </definedNames>
  <calcPr calcId="144525"/>
</workbook>
</file>

<file path=xl/sharedStrings.xml><?xml version="1.0" encoding="utf-8"?>
<sst xmlns="http://schemas.openxmlformats.org/spreadsheetml/2006/main" count="549" uniqueCount="548">
  <si>
    <t>2022年广东省肇庆市高要区事业单位公开引进紧缺人才笔试人员名单</t>
  </si>
  <si>
    <t>序号</t>
  </si>
  <si>
    <t>姓名</t>
  </si>
  <si>
    <t>性别</t>
  </si>
  <si>
    <t>身份证号码</t>
  </si>
  <si>
    <t>林钟琦</t>
  </si>
  <si>
    <t>445381********6345</t>
  </si>
  <si>
    <t>伍亮衡</t>
  </si>
  <si>
    <t>441202********2315</t>
  </si>
  <si>
    <t>路河川</t>
  </si>
  <si>
    <t>371425********8612</t>
  </si>
  <si>
    <t>莫法</t>
  </si>
  <si>
    <t>441224********2639</t>
  </si>
  <si>
    <t>周思延</t>
  </si>
  <si>
    <t>430726********0810</t>
  </si>
  <si>
    <t>温振威</t>
  </si>
  <si>
    <t>441424********2596</t>
  </si>
  <si>
    <t>徐笑笑</t>
  </si>
  <si>
    <t>340824********4231</t>
  </si>
  <si>
    <t>吴倩雯</t>
  </si>
  <si>
    <t>650107********0025</t>
  </si>
  <si>
    <t>张旭</t>
  </si>
  <si>
    <t>411321********321x</t>
  </si>
  <si>
    <t>袁昌茂</t>
  </si>
  <si>
    <t>440882********4436</t>
  </si>
  <si>
    <t>钱林钧</t>
  </si>
  <si>
    <t>342522********0053</t>
  </si>
  <si>
    <t>赵竞德</t>
  </si>
  <si>
    <t>150428********4517</t>
  </si>
  <si>
    <t>崔东昇</t>
  </si>
  <si>
    <t>511325********5017</t>
  </si>
  <si>
    <t>丘洁萍</t>
  </si>
  <si>
    <t>362422********004X</t>
  </si>
  <si>
    <t>赵丽媛</t>
  </si>
  <si>
    <t>141034********0061</t>
  </si>
  <si>
    <t>冼少梅</t>
  </si>
  <si>
    <t>441283********5748</t>
  </si>
  <si>
    <t>刘维忠</t>
  </si>
  <si>
    <t>622424********4439</t>
  </si>
  <si>
    <t>罗伟聪</t>
  </si>
  <si>
    <t>441223********6216</t>
  </si>
  <si>
    <t>邹佳勇</t>
  </si>
  <si>
    <t>440281********0748</t>
  </si>
  <si>
    <t>夏子清</t>
  </si>
  <si>
    <t>441283********4628</t>
  </si>
  <si>
    <t>李许源</t>
  </si>
  <si>
    <t>411002********1030</t>
  </si>
  <si>
    <t>周道骏</t>
  </si>
  <si>
    <t>350782********4536</t>
  </si>
  <si>
    <t>李露</t>
  </si>
  <si>
    <t>411329********0047</t>
  </si>
  <si>
    <t>靳秀芳</t>
  </si>
  <si>
    <t>230404********0027</t>
  </si>
  <si>
    <t>刘绥鹏</t>
  </si>
  <si>
    <t>360122********0017</t>
  </si>
  <si>
    <t>张达奇</t>
  </si>
  <si>
    <t>440782********0617</t>
  </si>
  <si>
    <t>杜思哲</t>
  </si>
  <si>
    <t>420984********2038</t>
  </si>
  <si>
    <t>潘碧云</t>
  </si>
  <si>
    <t>441802********3221</t>
  </si>
  <si>
    <t>马贤明</t>
  </si>
  <si>
    <t>440902********047X</t>
  </si>
  <si>
    <t>邹子琪</t>
  </si>
  <si>
    <t>441202********6511</t>
  </si>
  <si>
    <t>成先阳</t>
  </si>
  <si>
    <t>420984********2715</t>
  </si>
  <si>
    <t>王克宝</t>
  </si>
  <si>
    <t>411503********3312</t>
  </si>
  <si>
    <t>卢健明</t>
  </si>
  <si>
    <t>450821********1604</t>
  </si>
  <si>
    <t>黄杰鸿</t>
  </si>
  <si>
    <t>445323********0313</t>
  </si>
  <si>
    <t>陈俊</t>
  </si>
  <si>
    <t>441802********3238</t>
  </si>
  <si>
    <t>刘思杓</t>
  </si>
  <si>
    <t>441226********0618</t>
  </si>
  <si>
    <t>侯婉怡</t>
  </si>
  <si>
    <t>441324********2321</t>
  </si>
  <si>
    <t>吴双极</t>
  </si>
  <si>
    <t>445224********4250</t>
  </si>
  <si>
    <t>邓俊霖</t>
  </si>
  <si>
    <t>441283********4177</t>
  </si>
  <si>
    <t>何卓晋</t>
  </si>
  <si>
    <t>440402********9058</t>
  </si>
  <si>
    <t>刘爽</t>
  </si>
  <si>
    <t>412825********5329</t>
  </si>
  <si>
    <t>周梓峰</t>
  </si>
  <si>
    <t>441202********0532</t>
  </si>
  <si>
    <t>王希贤</t>
  </si>
  <si>
    <t>430421********8350</t>
  </si>
  <si>
    <t>向建国</t>
  </si>
  <si>
    <t>500239********2194</t>
  </si>
  <si>
    <t>王一帆</t>
  </si>
  <si>
    <t>412723********1292</t>
  </si>
  <si>
    <t>胡晨阳</t>
  </si>
  <si>
    <t>362400********4917</t>
  </si>
  <si>
    <t>梁玉燕</t>
  </si>
  <si>
    <t>445381********0829</t>
  </si>
  <si>
    <t>黎湖</t>
  </si>
  <si>
    <t>445381********7849</t>
  </si>
  <si>
    <t>李飘燕</t>
  </si>
  <si>
    <t>441224********3000</t>
  </si>
  <si>
    <t>熊雪莹</t>
  </si>
  <si>
    <t>440113********0000</t>
  </si>
  <si>
    <t>李明恩</t>
  </si>
  <si>
    <t>440982********2000</t>
  </si>
  <si>
    <t>黄纪莹</t>
  </si>
  <si>
    <t>440184********0600</t>
  </si>
  <si>
    <t>聂小杰</t>
  </si>
  <si>
    <t>441226********0000</t>
  </si>
  <si>
    <t>王飞</t>
  </si>
  <si>
    <t>341202********2000</t>
  </si>
  <si>
    <t>江嘉豪</t>
  </si>
  <si>
    <t>441424********0000</t>
  </si>
  <si>
    <t>李志铭</t>
  </si>
  <si>
    <t>441426********0000</t>
  </si>
  <si>
    <t>陈健</t>
  </si>
  <si>
    <t>441481********0000</t>
  </si>
  <si>
    <t>朱冠文</t>
  </si>
  <si>
    <t>441202********0000</t>
  </si>
  <si>
    <t>杨榕</t>
  </si>
  <si>
    <t>130702********0000</t>
  </si>
  <si>
    <t>邓永杰</t>
  </si>
  <si>
    <t>441283********3991</t>
  </si>
  <si>
    <t>黄靖钊</t>
  </si>
  <si>
    <t>441283********2000</t>
  </si>
  <si>
    <t>詹时林</t>
  </si>
  <si>
    <t>421126********0000</t>
  </si>
  <si>
    <t>邓可盈</t>
  </si>
  <si>
    <t>441224********0000</t>
  </si>
  <si>
    <t>钟蓬子</t>
  </si>
  <si>
    <t>441283********4000</t>
  </si>
  <si>
    <t>田俊</t>
  </si>
  <si>
    <t>433101********1000</t>
  </si>
  <si>
    <t>曹海月</t>
  </si>
  <si>
    <t>430481********9000</t>
  </si>
  <si>
    <t>陈志瞳</t>
  </si>
  <si>
    <t>360429********0000</t>
  </si>
  <si>
    <t>姚爱婷</t>
  </si>
  <si>
    <t>610522********8000</t>
  </si>
  <si>
    <t>周彬</t>
  </si>
  <si>
    <t>500242********074X</t>
  </si>
  <si>
    <t>曾梅</t>
  </si>
  <si>
    <t>360734********3000</t>
  </si>
  <si>
    <t>郭伟精</t>
  </si>
  <si>
    <t>440882********0000</t>
  </si>
  <si>
    <t>葛丁凝</t>
  </si>
  <si>
    <t>340803********2000</t>
  </si>
  <si>
    <t>陈敬德</t>
  </si>
  <si>
    <t>440102********1000</t>
  </si>
  <si>
    <t>黄彬</t>
  </si>
  <si>
    <t>440602********0629</t>
  </si>
  <si>
    <t>余杰鑫</t>
  </si>
  <si>
    <t>445122********3517</t>
  </si>
  <si>
    <t>莫丽桐</t>
  </si>
  <si>
    <t>440683********3921</t>
  </si>
  <si>
    <t>陈旭扬</t>
  </si>
  <si>
    <t>441202********1512</t>
  </si>
  <si>
    <t>李懿</t>
  </si>
  <si>
    <t>430281********1322</t>
  </si>
  <si>
    <t>伍淑馨</t>
  </si>
  <si>
    <t>441202********2524</t>
  </si>
  <si>
    <t>陈学迅</t>
  </si>
  <si>
    <t>441223********6257</t>
  </si>
  <si>
    <t>杨静</t>
  </si>
  <si>
    <t>441202********4540</t>
  </si>
  <si>
    <t>江海尧</t>
  </si>
  <si>
    <t>441202********0023</t>
  </si>
  <si>
    <t>陈俞因</t>
  </si>
  <si>
    <t>441202********2522</t>
  </si>
  <si>
    <t>黄亦娇</t>
  </si>
  <si>
    <t xml:space="preserve"> 44120********6202X</t>
  </si>
  <si>
    <t>郭晓昕</t>
  </si>
  <si>
    <t xml:space="preserve"> 44120********90021</t>
  </si>
  <si>
    <t>张名硕</t>
  </si>
  <si>
    <t xml:space="preserve"> 44120********90519</t>
  </si>
  <si>
    <t>黄铭意</t>
  </si>
  <si>
    <t>441202********1023</t>
  </si>
  <si>
    <t>麦凯迪</t>
  </si>
  <si>
    <t>441283********2419</t>
  </si>
  <si>
    <t>阮康</t>
  </si>
  <si>
    <t>411522********3633</t>
  </si>
  <si>
    <t>莫子亮</t>
  </si>
  <si>
    <t>441283********3235</t>
  </si>
  <si>
    <t>吕双江</t>
  </si>
  <si>
    <t>500226********2814</t>
  </si>
  <si>
    <t>陈金鹏</t>
  </si>
  <si>
    <t>441202********2037</t>
  </si>
  <si>
    <t>高燕婷</t>
  </si>
  <si>
    <t>445322********1927</t>
  </si>
  <si>
    <t>李嵩豪</t>
  </si>
  <si>
    <t>360122********7218</t>
  </si>
  <si>
    <t>梁翠红</t>
  </si>
  <si>
    <t>441283********2361</t>
  </si>
  <si>
    <t>林兵</t>
  </si>
  <si>
    <t>441202********2021</t>
  </si>
  <si>
    <t>莫高敏</t>
  </si>
  <si>
    <t>441225********4647</t>
  </si>
  <si>
    <t>谭钾韬</t>
  </si>
  <si>
    <t>441283********6092</t>
  </si>
  <si>
    <t>王梦荧</t>
  </si>
  <si>
    <t>142303********4165</t>
  </si>
  <si>
    <t>张嘉蓉</t>
  </si>
  <si>
    <t>440582********4562</t>
  </si>
  <si>
    <t>张庆妙</t>
  </si>
  <si>
    <t>441283********4163</t>
  </si>
  <si>
    <t>黄家豪</t>
  </si>
  <si>
    <t>441226********4338</t>
  </si>
  <si>
    <t>霍逸文</t>
  </si>
  <si>
    <t>130925********5616</t>
  </si>
  <si>
    <t>江韬</t>
  </si>
  <si>
    <t>441223********2915</t>
  </si>
  <si>
    <t>靳奉雨</t>
  </si>
  <si>
    <t>130181********4218</t>
  </si>
  <si>
    <t>梁健</t>
  </si>
  <si>
    <t>360702********0619</t>
  </si>
  <si>
    <t>梁敏聪</t>
  </si>
  <si>
    <t>441283********2397</t>
  </si>
  <si>
    <t>刘知音</t>
  </si>
  <si>
    <t>430422********5022</t>
  </si>
  <si>
    <t>龙建宇</t>
  </si>
  <si>
    <t>440883********0019</t>
  </si>
  <si>
    <t>龙杰权</t>
  </si>
  <si>
    <t>441283********2370</t>
  </si>
  <si>
    <t>卢子恒</t>
  </si>
  <si>
    <t>441223********0010</t>
  </si>
  <si>
    <t>缪贝儿</t>
  </si>
  <si>
    <t>441424********4222</t>
  </si>
  <si>
    <t>潘永亮</t>
  </si>
  <si>
    <t>441202********2310</t>
  </si>
  <si>
    <t>任柯柯</t>
  </si>
  <si>
    <t>341282********1410</t>
  </si>
  <si>
    <t>孙淑文</t>
  </si>
  <si>
    <t>340503********0429</t>
  </si>
  <si>
    <t>王棋</t>
  </si>
  <si>
    <t xml:space="preserve">211324********441X </t>
  </si>
  <si>
    <t>冼宝宏</t>
  </si>
  <si>
    <t>440682********2136</t>
  </si>
  <si>
    <t>张现举</t>
  </si>
  <si>
    <t>654201********1579</t>
  </si>
  <si>
    <t>钟明灯</t>
  </si>
  <si>
    <t>440981********0016</t>
  </si>
  <si>
    <t>周旭彤</t>
  </si>
  <si>
    <t>431102********4552</t>
  </si>
  <si>
    <t>祝芳</t>
  </si>
  <si>
    <t>230903********062X</t>
  </si>
  <si>
    <t>梁艳</t>
  </si>
  <si>
    <t>441283********0043</t>
  </si>
  <si>
    <t>鲁雨环</t>
  </si>
  <si>
    <t xml:space="preserve">362531********033X </t>
  </si>
  <si>
    <t>岑香莲</t>
  </si>
  <si>
    <t>440923********3725</t>
  </si>
  <si>
    <t>沓元德</t>
  </si>
  <si>
    <t>董宇锋</t>
  </si>
  <si>
    <t>441226********3417</t>
  </si>
  <si>
    <t>官丹丹</t>
  </si>
  <si>
    <t>445281********434X</t>
  </si>
  <si>
    <t>何森</t>
  </si>
  <si>
    <t>441881********721X</t>
  </si>
  <si>
    <t>何毅恒</t>
  </si>
  <si>
    <t>441283********2391</t>
  </si>
  <si>
    <t>黄伟业</t>
  </si>
  <si>
    <t>441283********499X</t>
  </si>
  <si>
    <t>黄梓健</t>
  </si>
  <si>
    <t>445321********3711</t>
  </si>
  <si>
    <t>江海杰</t>
  </si>
  <si>
    <t>441226********4318</t>
  </si>
  <si>
    <t>邝颖琪</t>
  </si>
  <si>
    <t>440683********5122</t>
  </si>
  <si>
    <t>黎思敏</t>
  </si>
  <si>
    <t>445323********1225</t>
  </si>
  <si>
    <t>梁雅甜</t>
  </si>
  <si>
    <t>441202********1526</t>
  </si>
  <si>
    <t>梁子祺</t>
  </si>
  <si>
    <t>441202********0029</t>
  </si>
  <si>
    <t>刘厚宏</t>
  </si>
  <si>
    <t>441781********5934</t>
  </si>
  <si>
    <t>刘曼婷</t>
  </si>
  <si>
    <t>445281********3046</t>
  </si>
  <si>
    <t>罗晓瑜</t>
  </si>
  <si>
    <t>445302********0329</t>
  </si>
  <si>
    <t>倪云</t>
  </si>
  <si>
    <t>360321********4029</t>
  </si>
  <si>
    <t>彭俊果</t>
  </si>
  <si>
    <t>430903********0617</t>
  </si>
  <si>
    <t>区绮泳</t>
  </si>
  <si>
    <t>441283********2765</t>
  </si>
  <si>
    <t>谭俊华</t>
  </si>
  <si>
    <t>441284********5213</t>
  </si>
  <si>
    <t>王裕正</t>
  </si>
  <si>
    <t>440982********1232</t>
  </si>
  <si>
    <t>伍思志</t>
  </si>
  <si>
    <t>441283********3596</t>
  </si>
  <si>
    <t>许清华</t>
  </si>
  <si>
    <t>440881********5377</t>
  </si>
  <si>
    <t>杨莉丹</t>
  </si>
  <si>
    <t>622826********1022</t>
  </si>
  <si>
    <t>易杰</t>
  </si>
  <si>
    <t>440883********3239</t>
  </si>
  <si>
    <t>张伟超</t>
  </si>
  <si>
    <t>441284********3113</t>
  </si>
  <si>
    <t>张有琛</t>
  </si>
  <si>
    <t>210204********003X</t>
  </si>
  <si>
    <t>钟璟妍</t>
  </si>
  <si>
    <t>441202********0565</t>
  </si>
  <si>
    <t>钟绍立</t>
  </si>
  <si>
    <t>441283********4276</t>
  </si>
  <si>
    <t>朱汉军</t>
  </si>
  <si>
    <t>441284********5636</t>
  </si>
  <si>
    <t>斯文培</t>
  </si>
  <si>
    <t>460031********0011</t>
  </si>
  <si>
    <t>谭明柳</t>
  </si>
  <si>
    <t>441224********0837</t>
  </si>
  <si>
    <t>陈玉先</t>
  </si>
  <si>
    <t>441827********8949</t>
  </si>
  <si>
    <t>廖颖君</t>
  </si>
  <si>
    <t>441284********0042</t>
  </si>
  <si>
    <t>蔡东晟</t>
  </si>
  <si>
    <t>440782********0095</t>
  </si>
  <si>
    <t>陈文楚</t>
  </si>
  <si>
    <t>440683********3426</t>
  </si>
  <si>
    <t>颜子豪</t>
  </si>
  <si>
    <t>440681********0612</t>
  </si>
  <si>
    <t>冼泓宇</t>
  </si>
  <si>
    <t>441226********0016</t>
  </si>
  <si>
    <t>伍韵静</t>
  </si>
  <si>
    <t xml:space="preserve"> 44128********90360</t>
  </si>
  <si>
    <t>郑迪</t>
  </si>
  <si>
    <t>441423********4447</t>
  </si>
  <si>
    <t>赖嘉儿</t>
  </si>
  <si>
    <t>441202********0124</t>
  </si>
  <si>
    <t>骆肖雨</t>
  </si>
  <si>
    <t>441622********5262</t>
  </si>
  <si>
    <t>柯冠华</t>
  </si>
  <si>
    <t>440902********0815</t>
  </si>
  <si>
    <t>何晓莹</t>
  </si>
  <si>
    <t>441323********5322</t>
  </si>
  <si>
    <t>刘嘉茜</t>
  </si>
  <si>
    <t>441202********0528</t>
  </si>
  <si>
    <t>王楚宁</t>
  </si>
  <si>
    <t xml:space="preserve"> 23080********31628</t>
  </si>
  <si>
    <t>陈俊良</t>
  </si>
  <si>
    <t>441283********5376</t>
  </si>
  <si>
    <t>黎健业</t>
  </si>
  <si>
    <t>445321********341X</t>
  </si>
  <si>
    <t>顾嘉运</t>
  </si>
  <si>
    <t>445321********0610</t>
  </si>
  <si>
    <t>杜景源</t>
  </si>
  <si>
    <t>441283********6474</t>
  </si>
  <si>
    <t>何景锋</t>
  </si>
  <si>
    <t>441283********2372</t>
  </si>
  <si>
    <t>莫嘉琪</t>
  </si>
  <si>
    <t>440982********0214</t>
  </si>
  <si>
    <t>梁进觉</t>
  </si>
  <si>
    <t>441224********4051</t>
  </si>
  <si>
    <t>陈鸿才</t>
  </si>
  <si>
    <t>441226********3459</t>
  </si>
  <si>
    <t>罗智勇</t>
  </si>
  <si>
    <t>441223********5015</t>
  </si>
  <si>
    <t>张海明</t>
  </si>
  <si>
    <t>441283********4179</t>
  </si>
  <si>
    <t>张国堤</t>
  </si>
  <si>
    <t>620503********535X</t>
  </si>
  <si>
    <t>陈勇明</t>
  </si>
  <si>
    <t>445321********5239</t>
  </si>
  <si>
    <t>陈嘉欣</t>
  </si>
  <si>
    <t>441283********0029</t>
  </si>
  <si>
    <t>范宽飞</t>
  </si>
  <si>
    <t>330781********231X</t>
  </si>
  <si>
    <t>崔丽娟</t>
  </si>
  <si>
    <t>445321********494X</t>
  </si>
  <si>
    <t>郑功强</t>
  </si>
  <si>
    <t>612324********6012</t>
  </si>
  <si>
    <t>曾颖娟</t>
  </si>
  <si>
    <t>360734********3224</t>
  </si>
  <si>
    <t>李健荣</t>
  </si>
  <si>
    <t>441283********2398</t>
  </si>
  <si>
    <t>田晨曦</t>
  </si>
  <si>
    <t>232127********0228</t>
  </si>
  <si>
    <t>郑雪</t>
  </si>
  <si>
    <t>231182********6927</t>
  </si>
  <si>
    <t>闵叔建</t>
  </si>
  <si>
    <t>420381********625X</t>
  </si>
  <si>
    <t>王雅文</t>
  </si>
  <si>
    <t>342529********0420</t>
  </si>
  <si>
    <t>李嘉文</t>
  </si>
  <si>
    <t>445302********3325</t>
  </si>
  <si>
    <t>高吉瑞</t>
  </si>
  <si>
    <t>431102********8334</t>
  </si>
  <si>
    <t>凌露娟</t>
  </si>
  <si>
    <t>421181********0862</t>
  </si>
  <si>
    <t>蔡文婷</t>
  </si>
  <si>
    <t>440982********5863</t>
  </si>
  <si>
    <t>罗宇婷</t>
  </si>
  <si>
    <t>441481********0388</t>
  </si>
  <si>
    <t>翟志慧</t>
  </si>
  <si>
    <t>441283********2086</t>
  </si>
  <si>
    <t>黎顺超</t>
  </si>
  <si>
    <t>441202********231X</t>
  </si>
  <si>
    <t>赖宇婷</t>
  </si>
  <si>
    <t>440183********0028</t>
  </si>
  <si>
    <t>李北祎</t>
  </si>
  <si>
    <t>360103********0728</t>
  </si>
  <si>
    <t>何嘉雯</t>
  </si>
  <si>
    <t>441283********4983</t>
  </si>
  <si>
    <t>林锦珠</t>
  </si>
  <si>
    <t>441224********3760</t>
  </si>
  <si>
    <t>钱奕轩</t>
  </si>
  <si>
    <t>441224********0330</t>
  </si>
  <si>
    <t>张昭斌</t>
  </si>
  <si>
    <t>441781********0139</t>
  </si>
  <si>
    <t>付雪</t>
  </si>
  <si>
    <t>230224********0348</t>
  </si>
  <si>
    <t>郑丽霞</t>
  </si>
  <si>
    <t>362302********7021</t>
  </si>
  <si>
    <t>彭家彬</t>
  </si>
  <si>
    <t>441225********1318</t>
  </si>
  <si>
    <t>罗菲露</t>
  </si>
  <si>
    <t>432524********4629</t>
  </si>
  <si>
    <t>区淑媛</t>
  </si>
  <si>
    <t>441283********2768</t>
  </si>
  <si>
    <t>冉未涵</t>
  </si>
  <si>
    <t>442000********0668</t>
  </si>
  <si>
    <t>黄洁慧</t>
  </si>
  <si>
    <t>441202********1525</t>
  </si>
  <si>
    <t>吴晓欣</t>
  </si>
  <si>
    <t>441283********5728</t>
  </si>
  <si>
    <t>梁衍福</t>
  </si>
  <si>
    <t>441224********5474</t>
  </si>
  <si>
    <t>李金梅</t>
  </si>
  <si>
    <t>450422********1723</t>
  </si>
  <si>
    <t>林宝嘉</t>
  </si>
  <si>
    <t>441421********2716</t>
  </si>
  <si>
    <t>梁莹莹</t>
  </si>
  <si>
    <t>441283********6509</t>
  </si>
  <si>
    <t>蔡昌菊</t>
  </si>
  <si>
    <t>413027********2021</t>
  </si>
  <si>
    <t>钟文霞</t>
  </si>
  <si>
    <t>440514********2362</t>
  </si>
  <si>
    <t>张文健</t>
  </si>
  <si>
    <t>440111********0040</t>
  </si>
  <si>
    <t>梁新晓</t>
  </si>
  <si>
    <t>441781********227X</t>
  </si>
  <si>
    <t>尚天昕</t>
  </si>
  <si>
    <t>620423********1065</t>
  </si>
  <si>
    <t>雷闯</t>
  </si>
  <si>
    <t>220182********0418</t>
  </si>
  <si>
    <t>朱聪颖</t>
  </si>
  <si>
    <t>430281********682X</t>
  </si>
  <si>
    <t>高秋萍</t>
  </si>
  <si>
    <t>441284********3120</t>
  </si>
  <si>
    <t>杨雪芬</t>
  </si>
  <si>
    <t>445122********5025</t>
  </si>
  <si>
    <t>黄柱健</t>
  </si>
  <si>
    <t>445381********2110</t>
  </si>
  <si>
    <t>黄祝兵</t>
  </si>
  <si>
    <t>340827********6517</t>
  </si>
  <si>
    <t>唐涛</t>
  </si>
  <si>
    <t>431128********0819</t>
  </si>
  <si>
    <t>胡浩伟</t>
  </si>
  <si>
    <t>610403********053X</t>
  </si>
  <si>
    <t>陈炽争</t>
  </si>
  <si>
    <t>362204********1014</t>
  </si>
  <si>
    <t>何晓琳</t>
  </si>
  <si>
    <t>441224********0329</t>
  </si>
  <si>
    <t>黄晓琳</t>
  </si>
  <si>
    <t>441202********0022</t>
  </si>
  <si>
    <t>梁文杰</t>
  </si>
  <si>
    <t>441223********0036</t>
  </si>
  <si>
    <t>张玉明</t>
  </si>
  <si>
    <t>440184********031X</t>
  </si>
  <si>
    <t>蓝金豪</t>
  </si>
  <si>
    <t>440981********141X</t>
  </si>
  <si>
    <t>周舜瑜</t>
  </si>
  <si>
    <t>440682********1364</t>
  </si>
  <si>
    <t>张德培</t>
  </si>
  <si>
    <t>410101********3517</t>
  </si>
  <si>
    <t>陈燕萍</t>
  </si>
  <si>
    <t>450481********162X</t>
  </si>
  <si>
    <t>赖铭谦</t>
  </si>
  <si>
    <t>445381********0025</t>
  </si>
  <si>
    <t>张倩倩</t>
  </si>
  <si>
    <t>360423********0046</t>
  </si>
  <si>
    <t>黎展鹏</t>
  </si>
  <si>
    <t>441225********0014</t>
  </si>
  <si>
    <t>吴志伟</t>
  </si>
  <si>
    <t>460103********1818</t>
  </si>
  <si>
    <t>陈玉玉</t>
  </si>
  <si>
    <t>421023********0740</t>
  </si>
  <si>
    <t>周宪明</t>
  </si>
  <si>
    <t>441284********5232</t>
  </si>
  <si>
    <t>刘洋</t>
  </si>
  <si>
    <t>411527********0031</t>
  </si>
  <si>
    <t>程傲芝</t>
  </si>
  <si>
    <t>441202********2520</t>
  </si>
  <si>
    <t>邓子文</t>
  </si>
  <si>
    <t>441283********6071</t>
  </si>
  <si>
    <t>李卓麟</t>
  </si>
  <si>
    <t>440683********5112</t>
  </si>
  <si>
    <t>梁琨尚</t>
  </si>
  <si>
    <t>440921********0476</t>
  </si>
  <si>
    <t>赵诗雨</t>
  </si>
  <si>
    <t>429004********1743</t>
  </si>
  <si>
    <t>黎杰鹏</t>
  </si>
  <si>
    <t>441283********4014</t>
  </si>
  <si>
    <t>梁美双</t>
  </si>
  <si>
    <t>441224********3340</t>
  </si>
  <si>
    <t>龙霖霄</t>
  </si>
  <si>
    <t>500234********5430</t>
  </si>
  <si>
    <t>李宏州</t>
  </si>
  <si>
    <t>440181********511X</t>
  </si>
  <si>
    <t>吕先逸</t>
  </si>
  <si>
    <t>430481********9475</t>
  </si>
  <si>
    <t>林添文</t>
  </si>
  <si>
    <t>441202********2518</t>
  </si>
  <si>
    <t>魏来</t>
  </si>
  <si>
    <t>210781********0030</t>
  </si>
  <si>
    <t>朱旭枫</t>
  </si>
  <si>
    <t>440224********2653</t>
  </si>
  <si>
    <t>谭翠婷</t>
  </si>
  <si>
    <t>441283********6089</t>
  </si>
  <si>
    <t>王楠</t>
  </si>
  <si>
    <t>211203********2025</t>
  </si>
  <si>
    <t>张元长</t>
  </si>
  <si>
    <t>350424********0332</t>
  </si>
  <si>
    <t>林亿欢</t>
  </si>
  <si>
    <t>445222********3598</t>
  </si>
  <si>
    <t>邝曦芝</t>
  </si>
  <si>
    <t>441203********0022</t>
  </si>
  <si>
    <t>华恩顺</t>
  </si>
  <si>
    <t>341281********2436</t>
  </si>
  <si>
    <t>黄锦霞</t>
  </si>
  <si>
    <t>445323********1523</t>
  </si>
  <si>
    <t>谢思格</t>
  </si>
  <si>
    <t>441523********6346</t>
  </si>
  <si>
    <t>陶钰钘</t>
  </si>
  <si>
    <t>441202********0020</t>
  </si>
  <si>
    <t>陈福生</t>
  </si>
  <si>
    <t>360732********1534</t>
  </si>
  <si>
    <t>张挺</t>
  </si>
  <si>
    <t>420381********5013</t>
  </si>
  <si>
    <t>梁合</t>
  </si>
  <si>
    <t>362427********2813</t>
  </si>
  <si>
    <t>林兆和</t>
  </si>
  <si>
    <t>441202********2317</t>
  </si>
  <si>
    <t>欧坤良</t>
  </si>
  <si>
    <t>441283********2430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</si>
</sst>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4"/>
  <sheetViews>
    <sheetView tabSelected="1" zoomScale="85" zoomScaleNormal="85" workbookViewId="0">
      <pane ySplit="2" topLeftCell="A3" activePane="bottomLeft" state="frozen"/>
      <selection/>
      <selection pane="bottomLeft" activeCell="L5" sqref="L5"/>
    </sheetView>
  </sheetViews>
  <sheetFormatPr defaultColWidth="9" defaultRowHeight="13.5" outlineLevelCol="3"/>
  <cols>
    <col min="1" max="1" width="10.5833333333333" style="1" customWidth="1"/>
    <col min="2" max="2" width="17.05" style="2" customWidth="1"/>
    <col min="3" max="3" width="14.9916666666667" style="3" customWidth="1"/>
    <col min="4" max="4" width="37.35" style="2" customWidth="1"/>
  </cols>
  <sheetData>
    <row r="1" ht="42" customHeight="1" spans="1:4">
      <c r="A1" s="4" t="s">
        <v>0</v>
      </c>
      <c r="B1" s="5"/>
      <c r="C1" s="5"/>
      <c r="D1" s="5"/>
    </row>
    <row r="2" ht="29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ht="23" customHeight="1" spans="1:4">
      <c r="A3" s="7">
        <v>1</v>
      </c>
      <c r="B3" s="8" t="s">
        <v>5</v>
      </c>
      <c r="C3" s="9" t="str">
        <f>IF(MOD(MID(D3,17,1),2)=1,"男","女")</f>
        <v>女</v>
      </c>
      <c r="D3" s="10" t="s">
        <v>6</v>
      </c>
    </row>
    <row r="4" ht="23" customHeight="1" spans="1:4">
      <c r="A4" s="7">
        <v>2</v>
      </c>
      <c r="B4" s="8" t="s">
        <v>7</v>
      </c>
      <c r="C4" s="9" t="str">
        <f t="shared" ref="C4:C67" si="0">IF(MOD(MID(D4,17,1),2)=1,"男","女")</f>
        <v>男</v>
      </c>
      <c r="D4" s="10" t="s">
        <v>8</v>
      </c>
    </row>
    <row r="5" ht="23" customHeight="1" spans="1:4">
      <c r="A5" s="7">
        <v>3</v>
      </c>
      <c r="B5" s="8" t="s">
        <v>9</v>
      </c>
      <c r="C5" s="9" t="str">
        <f t="shared" si="0"/>
        <v>男</v>
      </c>
      <c r="D5" s="10" t="s">
        <v>10</v>
      </c>
    </row>
    <row r="6" ht="23" customHeight="1" spans="1:4">
      <c r="A6" s="7">
        <v>4</v>
      </c>
      <c r="B6" s="11" t="s">
        <v>11</v>
      </c>
      <c r="C6" s="9" t="str">
        <f t="shared" si="0"/>
        <v>男</v>
      </c>
      <c r="D6" s="10" t="s">
        <v>12</v>
      </c>
    </row>
    <row r="7" ht="23" customHeight="1" spans="1:4">
      <c r="A7" s="7">
        <v>5</v>
      </c>
      <c r="B7" s="8" t="s">
        <v>13</v>
      </c>
      <c r="C7" s="9" t="str">
        <f t="shared" si="0"/>
        <v>男</v>
      </c>
      <c r="D7" s="10" t="s">
        <v>14</v>
      </c>
    </row>
    <row r="8" ht="23" customHeight="1" spans="1:4">
      <c r="A8" s="7">
        <v>6</v>
      </c>
      <c r="B8" s="8" t="s">
        <v>15</v>
      </c>
      <c r="C8" s="9" t="str">
        <f t="shared" si="0"/>
        <v>男</v>
      </c>
      <c r="D8" s="10" t="s">
        <v>16</v>
      </c>
    </row>
    <row r="9" ht="23" customHeight="1" spans="1:4">
      <c r="A9" s="7">
        <v>7</v>
      </c>
      <c r="B9" s="8" t="s">
        <v>17</v>
      </c>
      <c r="C9" s="9" t="str">
        <f t="shared" si="0"/>
        <v>男</v>
      </c>
      <c r="D9" s="10" t="s">
        <v>18</v>
      </c>
    </row>
    <row r="10" ht="23" customHeight="1" spans="1:4">
      <c r="A10" s="7">
        <v>8</v>
      </c>
      <c r="B10" s="8" t="s">
        <v>19</v>
      </c>
      <c r="C10" s="9" t="str">
        <f t="shared" si="0"/>
        <v>女</v>
      </c>
      <c r="D10" s="10" t="s">
        <v>20</v>
      </c>
    </row>
    <row r="11" ht="23" customHeight="1" spans="1:4">
      <c r="A11" s="7">
        <v>9</v>
      </c>
      <c r="B11" s="8" t="s">
        <v>21</v>
      </c>
      <c r="C11" s="9" t="str">
        <f t="shared" si="0"/>
        <v>男</v>
      </c>
      <c r="D11" s="10" t="s">
        <v>22</v>
      </c>
    </row>
    <row r="12" ht="23" customHeight="1" spans="1:4">
      <c r="A12" s="7">
        <v>10</v>
      </c>
      <c r="B12" s="8" t="s">
        <v>23</v>
      </c>
      <c r="C12" s="9" t="str">
        <f t="shared" si="0"/>
        <v>男</v>
      </c>
      <c r="D12" s="10" t="s">
        <v>24</v>
      </c>
    </row>
    <row r="13" ht="23" customHeight="1" spans="1:4">
      <c r="A13" s="7">
        <v>11</v>
      </c>
      <c r="B13" s="8" t="s">
        <v>25</v>
      </c>
      <c r="C13" s="9" t="str">
        <f t="shared" si="0"/>
        <v>男</v>
      </c>
      <c r="D13" s="10" t="s">
        <v>26</v>
      </c>
    </row>
    <row r="14" ht="23" customHeight="1" spans="1:4">
      <c r="A14" s="7">
        <v>12</v>
      </c>
      <c r="B14" s="8" t="s">
        <v>27</v>
      </c>
      <c r="C14" s="9" t="str">
        <f t="shared" si="0"/>
        <v>男</v>
      </c>
      <c r="D14" s="10" t="s">
        <v>28</v>
      </c>
    </row>
    <row r="15" ht="23" customHeight="1" spans="1:4">
      <c r="A15" s="7">
        <v>13</v>
      </c>
      <c r="B15" s="8" t="s">
        <v>29</v>
      </c>
      <c r="C15" s="9" t="str">
        <f t="shared" si="0"/>
        <v>男</v>
      </c>
      <c r="D15" s="10" t="s">
        <v>30</v>
      </c>
    </row>
    <row r="16" ht="23" customHeight="1" spans="1:4">
      <c r="A16" s="7">
        <v>14</v>
      </c>
      <c r="B16" s="8" t="s">
        <v>31</v>
      </c>
      <c r="C16" s="9" t="str">
        <f t="shared" si="0"/>
        <v>女</v>
      </c>
      <c r="D16" s="10" t="s">
        <v>32</v>
      </c>
    </row>
    <row r="17" ht="23" customHeight="1" spans="1:4">
      <c r="A17" s="7">
        <v>15</v>
      </c>
      <c r="B17" s="8" t="s">
        <v>33</v>
      </c>
      <c r="C17" s="9" t="str">
        <f t="shared" si="0"/>
        <v>女</v>
      </c>
      <c r="D17" s="10" t="s">
        <v>34</v>
      </c>
    </row>
    <row r="18" ht="23" customHeight="1" spans="1:4">
      <c r="A18" s="7">
        <v>16</v>
      </c>
      <c r="B18" s="8" t="s">
        <v>35</v>
      </c>
      <c r="C18" s="9" t="str">
        <f t="shared" si="0"/>
        <v>女</v>
      </c>
      <c r="D18" s="10" t="s">
        <v>36</v>
      </c>
    </row>
    <row r="19" ht="23" customHeight="1" spans="1:4">
      <c r="A19" s="7">
        <v>17</v>
      </c>
      <c r="B19" s="8" t="s">
        <v>37</v>
      </c>
      <c r="C19" s="9" t="str">
        <f t="shared" si="0"/>
        <v>男</v>
      </c>
      <c r="D19" s="10" t="s">
        <v>38</v>
      </c>
    </row>
    <row r="20" ht="23" customHeight="1" spans="1:4">
      <c r="A20" s="7">
        <v>18</v>
      </c>
      <c r="B20" s="8" t="s">
        <v>39</v>
      </c>
      <c r="C20" s="9" t="str">
        <f t="shared" si="0"/>
        <v>男</v>
      </c>
      <c r="D20" s="10" t="s">
        <v>40</v>
      </c>
    </row>
    <row r="21" ht="23" customHeight="1" spans="1:4">
      <c r="A21" s="7">
        <v>19</v>
      </c>
      <c r="B21" s="8" t="s">
        <v>41</v>
      </c>
      <c r="C21" s="9" t="str">
        <f t="shared" si="0"/>
        <v>女</v>
      </c>
      <c r="D21" s="10" t="s">
        <v>42</v>
      </c>
    </row>
    <row r="22" ht="23" customHeight="1" spans="1:4">
      <c r="A22" s="7">
        <v>20</v>
      </c>
      <c r="B22" s="8" t="s">
        <v>43</v>
      </c>
      <c r="C22" s="9" t="str">
        <f t="shared" si="0"/>
        <v>女</v>
      </c>
      <c r="D22" s="10" t="s">
        <v>44</v>
      </c>
    </row>
    <row r="23" ht="23" customHeight="1" spans="1:4">
      <c r="A23" s="7">
        <v>21</v>
      </c>
      <c r="B23" s="8" t="s">
        <v>45</v>
      </c>
      <c r="C23" s="9" t="str">
        <f t="shared" si="0"/>
        <v>男</v>
      </c>
      <c r="D23" s="10" t="s">
        <v>46</v>
      </c>
    </row>
    <row r="24" ht="23" customHeight="1" spans="1:4">
      <c r="A24" s="7">
        <v>22</v>
      </c>
      <c r="B24" s="8" t="s">
        <v>47</v>
      </c>
      <c r="C24" s="9" t="str">
        <f t="shared" si="0"/>
        <v>男</v>
      </c>
      <c r="D24" s="10" t="s">
        <v>48</v>
      </c>
    </row>
    <row r="25" ht="23" customHeight="1" spans="1:4">
      <c r="A25" s="7">
        <v>23</v>
      </c>
      <c r="B25" s="8" t="s">
        <v>49</v>
      </c>
      <c r="C25" s="9" t="str">
        <f t="shared" si="0"/>
        <v>女</v>
      </c>
      <c r="D25" s="10" t="s">
        <v>50</v>
      </c>
    </row>
    <row r="26" ht="23" customHeight="1" spans="1:4">
      <c r="A26" s="7">
        <v>24</v>
      </c>
      <c r="B26" s="8" t="s">
        <v>51</v>
      </c>
      <c r="C26" s="9" t="str">
        <f t="shared" si="0"/>
        <v>女</v>
      </c>
      <c r="D26" s="10" t="s">
        <v>52</v>
      </c>
    </row>
    <row r="27" ht="23" customHeight="1" spans="1:4">
      <c r="A27" s="7">
        <v>25</v>
      </c>
      <c r="B27" s="8" t="s">
        <v>53</v>
      </c>
      <c r="C27" s="9" t="str">
        <f t="shared" si="0"/>
        <v>男</v>
      </c>
      <c r="D27" s="10" t="s">
        <v>54</v>
      </c>
    </row>
    <row r="28" ht="23" customHeight="1" spans="1:4">
      <c r="A28" s="7">
        <v>26</v>
      </c>
      <c r="B28" s="8" t="s">
        <v>55</v>
      </c>
      <c r="C28" s="9" t="str">
        <f t="shared" si="0"/>
        <v>男</v>
      </c>
      <c r="D28" s="10" t="s">
        <v>56</v>
      </c>
    </row>
    <row r="29" ht="23" customHeight="1" spans="1:4">
      <c r="A29" s="7">
        <v>27</v>
      </c>
      <c r="B29" s="8" t="s">
        <v>57</v>
      </c>
      <c r="C29" s="9" t="str">
        <f t="shared" si="0"/>
        <v>男</v>
      </c>
      <c r="D29" s="10" t="s">
        <v>58</v>
      </c>
    </row>
    <row r="30" ht="23" customHeight="1" spans="1:4">
      <c r="A30" s="7">
        <v>28</v>
      </c>
      <c r="B30" s="8" t="s">
        <v>59</v>
      </c>
      <c r="C30" s="9" t="str">
        <f t="shared" si="0"/>
        <v>女</v>
      </c>
      <c r="D30" s="10" t="s">
        <v>60</v>
      </c>
    </row>
    <row r="31" ht="23" customHeight="1" spans="1:4">
      <c r="A31" s="7">
        <v>29</v>
      </c>
      <c r="B31" s="8" t="s">
        <v>61</v>
      </c>
      <c r="C31" s="9" t="str">
        <f t="shared" si="0"/>
        <v>男</v>
      </c>
      <c r="D31" s="10" t="s">
        <v>62</v>
      </c>
    </row>
    <row r="32" ht="23" customHeight="1" spans="1:4">
      <c r="A32" s="7">
        <v>30</v>
      </c>
      <c r="B32" s="8" t="s">
        <v>63</v>
      </c>
      <c r="C32" s="9" t="str">
        <f t="shared" si="0"/>
        <v>男</v>
      </c>
      <c r="D32" s="10" t="s">
        <v>64</v>
      </c>
    </row>
    <row r="33" ht="23" customHeight="1" spans="1:4">
      <c r="A33" s="7">
        <v>31</v>
      </c>
      <c r="B33" s="8" t="s">
        <v>65</v>
      </c>
      <c r="C33" s="9" t="str">
        <f t="shared" si="0"/>
        <v>男</v>
      </c>
      <c r="D33" s="10" t="s">
        <v>66</v>
      </c>
    </row>
    <row r="34" ht="23" customHeight="1" spans="1:4">
      <c r="A34" s="7">
        <v>32</v>
      </c>
      <c r="B34" s="8" t="s">
        <v>67</v>
      </c>
      <c r="C34" s="9" t="str">
        <f t="shared" si="0"/>
        <v>男</v>
      </c>
      <c r="D34" s="10" t="s">
        <v>68</v>
      </c>
    </row>
    <row r="35" ht="23" customHeight="1" spans="1:4">
      <c r="A35" s="7">
        <v>33</v>
      </c>
      <c r="B35" s="8" t="s">
        <v>69</v>
      </c>
      <c r="C35" s="9" t="str">
        <f t="shared" si="0"/>
        <v>女</v>
      </c>
      <c r="D35" s="10" t="s">
        <v>70</v>
      </c>
    </row>
    <row r="36" ht="23" customHeight="1" spans="1:4">
      <c r="A36" s="7">
        <v>34</v>
      </c>
      <c r="B36" s="8" t="s">
        <v>71</v>
      </c>
      <c r="C36" s="9" t="str">
        <f t="shared" si="0"/>
        <v>男</v>
      </c>
      <c r="D36" s="10" t="s">
        <v>72</v>
      </c>
    </row>
    <row r="37" ht="23" customHeight="1" spans="1:4">
      <c r="A37" s="7">
        <v>35</v>
      </c>
      <c r="B37" s="8" t="s">
        <v>73</v>
      </c>
      <c r="C37" s="9" t="str">
        <f t="shared" si="0"/>
        <v>男</v>
      </c>
      <c r="D37" s="10" t="s">
        <v>74</v>
      </c>
    </row>
    <row r="38" ht="23" customHeight="1" spans="1:4">
      <c r="A38" s="7">
        <v>36</v>
      </c>
      <c r="B38" s="8" t="s">
        <v>75</v>
      </c>
      <c r="C38" s="9" t="str">
        <f t="shared" si="0"/>
        <v>男</v>
      </c>
      <c r="D38" s="10" t="s">
        <v>76</v>
      </c>
    </row>
    <row r="39" ht="23" customHeight="1" spans="1:4">
      <c r="A39" s="7">
        <v>37</v>
      </c>
      <c r="B39" s="8" t="s">
        <v>77</v>
      </c>
      <c r="C39" s="9" t="str">
        <f t="shared" si="0"/>
        <v>女</v>
      </c>
      <c r="D39" s="10" t="s">
        <v>78</v>
      </c>
    </row>
    <row r="40" ht="23" customHeight="1" spans="1:4">
      <c r="A40" s="7">
        <v>38</v>
      </c>
      <c r="B40" s="8" t="s">
        <v>79</v>
      </c>
      <c r="C40" s="9" t="str">
        <f t="shared" si="0"/>
        <v>男</v>
      </c>
      <c r="D40" s="10" t="s">
        <v>80</v>
      </c>
    </row>
    <row r="41" ht="23" customHeight="1" spans="1:4">
      <c r="A41" s="7">
        <v>39</v>
      </c>
      <c r="B41" s="8" t="s">
        <v>81</v>
      </c>
      <c r="C41" s="9" t="str">
        <f t="shared" si="0"/>
        <v>男</v>
      </c>
      <c r="D41" s="10" t="s">
        <v>82</v>
      </c>
    </row>
    <row r="42" ht="23" customHeight="1" spans="1:4">
      <c r="A42" s="7">
        <v>40</v>
      </c>
      <c r="B42" s="8" t="s">
        <v>83</v>
      </c>
      <c r="C42" s="9" t="str">
        <f t="shared" si="0"/>
        <v>男</v>
      </c>
      <c r="D42" s="10" t="s">
        <v>84</v>
      </c>
    </row>
    <row r="43" ht="23" customHeight="1" spans="1:4">
      <c r="A43" s="7">
        <v>41</v>
      </c>
      <c r="B43" s="8" t="s">
        <v>85</v>
      </c>
      <c r="C43" s="9" t="str">
        <f t="shared" si="0"/>
        <v>女</v>
      </c>
      <c r="D43" s="10" t="s">
        <v>86</v>
      </c>
    </row>
    <row r="44" ht="23" customHeight="1" spans="1:4">
      <c r="A44" s="7">
        <v>42</v>
      </c>
      <c r="B44" s="8" t="s">
        <v>87</v>
      </c>
      <c r="C44" s="9" t="str">
        <f t="shared" si="0"/>
        <v>男</v>
      </c>
      <c r="D44" s="10" t="s">
        <v>88</v>
      </c>
    </row>
    <row r="45" ht="23" customHeight="1" spans="1:4">
      <c r="A45" s="7">
        <v>43</v>
      </c>
      <c r="B45" s="8" t="s">
        <v>89</v>
      </c>
      <c r="C45" s="9" t="str">
        <f t="shared" si="0"/>
        <v>男</v>
      </c>
      <c r="D45" s="10" t="s">
        <v>90</v>
      </c>
    </row>
    <row r="46" ht="23" customHeight="1" spans="1:4">
      <c r="A46" s="7">
        <v>44</v>
      </c>
      <c r="B46" s="8" t="s">
        <v>91</v>
      </c>
      <c r="C46" s="9" t="str">
        <f t="shared" si="0"/>
        <v>男</v>
      </c>
      <c r="D46" s="10" t="s">
        <v>92</v>
      </c>
    </row>
    <row r="47" ht="23" customHeight="1" spans="1:4">
      <c r="A47" s="7">
        <v>45</v>
      </c>
      <c r="B47" s="8" t="s">
        <v>93</v>
      </c>
      <c r="C47" s="9" t="str">
        <f t="shared" si="0"/>
        <v>男</v>
      </c>
      <c r="D47" s="10" t="s">
        <v>94</v>
      </c>
    </row>
    <row r="48" ht="23" customHeight="1" spans="1:4">
      <c r="A48" s="7">
        <v>46</v>
      </c>
      <c r="B48" s="8" t="s">
        <v>95</v>
      </c>
      <c r="C48" s="9" t="str">
        <f t="shared" si="0"/>
        <v>男</v>
      </c>
      <c r="D48" s="10" t="s">
        <v>96</v>
      </c>
    </row>
    <row r="49" ht="23" customHeight="1" spans="1:4">
      <c r="A49" s="7">
        <v>47</v>
      </c>
      <c r="B49" s="8" t="s">
        <v>97</v>
      </c>
      <c r="C49" s="9" t="str">
        <f t="shared" si="0"/>
        <v>女</v>
      </c>
      <c r="D49" s="10" t="s">
        <v>98</v>
      </c>
    </row>
    <row r="50" ht="23" customHeight="1" spans="1:4">
      <c r="A50" s="7">
        <v>48</v>
      </c>
      <c r="B50" s="8" t="s">
        <v>99</v>
      </c>
      <c r="C50" s="9" t="str">
        <f t="shared" si="0"/>
        <v>女</v>
      </c>
      <c r="D50" s="10" t="s">
        <v>100</v>
      </c>
    </row>
    <row r="51" ht="23" customHeight="1" spans="1:4">
      <c r="A51" s="7">
        <v>49</v>
      </c>
      <c r="B51" s="12" t="s">
        <v>101</v>
      </c>
      <c r="C51" s="9" t="str">
        <f t="shared" si="0"/>
        <v>女</v>
      </c>
      <c r="D51" s="13" t="s">
        <v>102</v>
      </c>
    </row>
    <row r="52" ht="23" customHeight="1" spans="1:4">
      <c r="A52" s="7">
        <v>50</v>
      </c>
      <c r="B52" s="12" t="s">
        <v>103</v>
      </c>
      <c r="C52" s="9" t="str">
        <f t="shared" si="0"/>
        <v>女</v>
      </c>
      <c r="D52" s="13" t="s">
        <v>104</v>
      </c>
    </row>
    <row r="53" ht="23" customHeight="1" spans="1:4">
      <c r="A53" s="7">
        <v>51</v>
      </c>
      <c r="B53" s="12" t="s">
        <v>105</v>
      </c>
      <c r="C53" s="9" t="str">
        <f t="shared" si="0"/>
        <v>女</v>
      </c>
      <c r="D53" s="13" t="s">
        <v>106</v>
      </c>
    </row>
    <row r="54" ht="23" customHeight="1" spans="1:4">
      <c r="A54" s="7">
        <v>52</v>
      </c>
      <c r="B54" s="12" t="s">
        <v>107</v>
      </c>
      <c r="C54" s="9" t="str">
        <f t="shared" si="0"/>
        <v>女</v>
      </c>
      <c r="D54" s="13" t="s">
        <v>108</v>
      </c>
    </row>
    <row r="55" ht="23" customHeight="1" spans="1:4">
      <c r="A55" s="7">
        <v>53</v>
      </c>
      <c r="B55" s="12" t="s">
        <v>109</v>
      </c>
      <c r="C55" s="9" t="str">
        <f t="shared" si="0"/>
        <v>女</v>
      </c>
      <c r="D55" s="13" t="s">
        <v>110</v>
      </c>
    </row>
    <row r="56" ht="23" customHeight="1" spans="1:4">
      <c r="A56" s="7">
        <v>54</v>
      </c>
      <c r="B56" s="12" t="s">
        <v>111</v>
      </c>
      <c r="C56" s="9" t="str">
        <f t="shared" si="0"/>
        <v>女</v>
      </c>
      <c r="D56" s="13" t="s">
        <v>112</v>
      </c>
    </row>
    <row r="57" ht="23" customHeight="1" spans="1:4">
      <c r="A57" s="7">
        <v>55</v>
      </c>
      <c r="B57" s="12" t="s">
        <v>113</v>
      </c>
      <c r="C57" s="9" t="str">
        <f t="shared" si="0"/>
        <v>女</v>
      </c>
      <c r="D57" s="13" t="s">
        <v>114</v>
      </c>
    </row>
    <row r="58" ht="23" customHeight="1" spans="1:4">
      <c r="A58" s="7">
        <v>56</v>
      </c>
      <c r="B58" s="12" t="s">
        <v>115</v>
      </c>
      <c r="C58" s="9" t="str">
        <f t="shared" si="0"/>
        <v>女</v>
      </c>
      <c r="D58" s="13" t="s">
        <v>116</v>
      </c>
    </row>
    <row r="59" ht="23" customHeight="1" spans="1:4">
      <c r="A59" s="7">
        <v>57</v>
      </c>
      <c r="B59" s="12" t="s">
        <v>117</v>
      </c>
      <c r="C59" s="9" t="str">
        <f t="shared" si="0"/>
        <v>女</v>
      </c>
      <c r="D59" s="13" t="s">
        <v>118</v>
      </c>
    </row>
    <row r="60" ht="23" customHeight="1" spans="1:4">
      <c r="A60" s="7">
        <v>58</v>
      </c>
      <c r="B60" s="12" t="s">
        <v>119</v>
      </c>
      <c r="C60" s="9" t="str">
        <f t="shared" si="0"/>
        <v>女</v>
      </c>
      <c r="D60" s="13" t="s">
        <v>120</v>
      </c>
    </row>
    <row r="61" ht="23" customHeight="1" spans="1:4">
      <c r="A61" s="7">
        <v>59</v>
      </c>
      <c r="B61" s="12" t="s">
        <v>121</v>
      </c>
      <c r="C61" s="9" t="str">
        <f t="shared" si="0"/>
        <v>女</v>
      </c>
      <c r="D61" s="13" t="s">
        <v>122</v>
      </c>
    </row>
    <row r="62" ht="23" customHeight="1" spans="1:4">
      <c r="A62" s="7">
        <v>60</v>
      </c>
      <c r="B62" s="12" t="s">
        <v>123</v>
      </c>
      <c r="C62" s="9" t="str">
        <f t="shared" si="0"/>
        <v>男</v>
      </c>
      <c r="D62" s="13" t="s">
        <v>124</v>
      </c>
    </row>
    <row r="63" ht="23" customHeight="1" spans="1:4">
      <c r="A63" s="7">
        <v>61</v>
      </c>
      <c r="B63" s="12" t="s">
        <v>125</v>
      </c>
      <c r="C63" s="9" t="str">
        <f t="shared" si="0"/>
        <v>女</v>
      </c>
      <c r="D63" s="13" t="s">
        <v>126</v>
      </c>
    </row>
    <row r="64" ht="23" customHeight="1" spans="1:4">
      <c r="A64" s="7">
        <v>62</v>
      </c>
      <c r="B64" s="12" t="s">
        <v>127</v>
      </c>
      <c r="C64" s="9" t="str">
        <f t="shared" si="0"/>
        <v>女</v>
      </c>
      <c r="D64" s="13" t="s">
        <v>128</v>
      </c>
    </row>
    <row r="65" ht="23" customHeight="1" spans="1:4">
      <c r="A65" s="7">
        <v>63</v>
      </c>
      <c r="B65" s="12" t="s">
        <v>129</v>
      </c>
      <c r="C65" s="9" t="str">
        <f t="shared" si="0"/>
        <v>女</v>
      </c>
      <c r="D65" s="13" t="s">
        <v>130</v>
      </c>
    </row>
    <row r="66" ht="23" customHeight="1" spans="1:4">
      <c r="A66" s="7">
        <v>64</v>
      </c>
      <c r="B66" s="12" t="s">
        <v>131</v>
      </c>
      <c r="C66" s="9" t="str">
        <f t="shared" si="0"/>
        <v>女</v>
      </c>
      <c r="D66" s="13" t="s">
        <v>132</v>
      </c>
    </row>
    <row r="67" ht="23" customHeight="1" spans="1:4">
      <c r="A67" s="7">
        <v>65</v>
      </c>
      <c r="B67" s="12" t="s">
        <v>133</v>
      </c>
      <c r="C67" s="9" t="str">
        <f t="shared" si="0"/>
        <v>女</v>
      </c>
      <c r="D67" s="13" t="s">
        <v>134</v>
      </c>
    </row>
    <row r="68" ht="23" customHeight="1" spans="1:4">
      <c r="A68" s="7">
        <v>66</v>
      </c>
      <c r="B68" s="12" t="s">
        <v>135</v>
      </c>
      <c r="C68" s="9" t="str">
        <f t="shared" ref="C68:C131" si="1">IF(MOD(MID(D68,17,1),2)=1,"男","女")</f>
        <v>女</v>
      </c>
      <c r="D68" s="13" t="s">
        <v>136</v>
      </c>
    </row>
    <row r="69" ht="23" customHeight="1" spans="1:4">
      <c r="A69" s="7">
        <v>67</v>
      </c>
      <c r="B69" s="12" t="s">
        <v>137</v>
      </c>
      <c r="C69" s="9" t="str">
        <f t="shared" si="1"/>
        <v>女</v>
      </c>
      <c r="D69" s="13" t="s">
        <v>138</v>
      </c>
    </row>
    <row r="70" ht="23" customHeight="1" spans="1:4">
      <c r="A70" s="7">
        <v>68</v>
      </c>
      <c r="B70" s="12" t="s">
        <v>139</v>
      </c>
      <c r="C70" s="9" t="str">
        <f t="shared" si="1"/>
        <v>女</v>
      </c>
      <c r="D70" s="13" t="s">
        <v>140</v>
      </c>
    </row>
    <row r="71" ht="23" customHeight="1" spans="1:4">
      <c r="A71" s="7">
        <v>69</v>
      </c>
      <c r="B71" s="12" t="s">
        <v>141</v>
      </c>
      <c r="C71" s="9" t="str">
        <f t="shared" si="1"/>
        <v>女</v>
      </c>
      <c r="D71" s="13" t="s">
        <v>142</v>
      </c>
    </row>
    <row r="72" ht="23" customHeight="1" spans="1:4">
      <c r="A72" s="7">
        <v>70</v>
      </c>
      <c r="B72" s="12" t="s">
        <v>143</v>
      </c>
      <c r="C72" s="9" t="str">
        <f t="shared" si="1"/>
        <v>女</v>
      </c>
      <c r="D72" s="13" t="s">
        <v>144</v>
      </c>
    </row>
    <row r="73" ht="23" customHeight="1" spans="1:4">
      <c r="A73" s="7">
        <v>71</v>
      </c>
      <c r="B73" s="12" t="s">
        <v>145</v>
      </c>
      <c r="C73" s="9" t="str">
        <f t="shared" si="1"/>
        <v>女</v>
      </c>
      <c r="D73" s="13" t="s">
        <v>146</v>
      </c>
    </row>
    <row r="74" ht="23" customHeight="1" spans="1:4">
      <c r="A74" s="7">
        <v>72</v>
      </c>
      <c r="B74" s="12" t="s">
        <v>147</v>
      </c>
      <c r="C74" s="9" t="str">
        <f t="shared" si="1"/>
        <v>女</v>
      </c>
      <c r="D74" s="13" t="s">
        <v>148</v>
      </c>
    </row>
    <row r="75" ht="23" customHeight="1" spans="1:4">
      <c r="A75" s="7">
        <v>73</v>
      </c>
      <c r="B75" s="12" t="s">
        <v>149</v>
      </c>
      <c r="C75" s="9" t="str">
        <f t="shared" si="1"/>
        <v>女</v>
      </c>
      <c r="D75" s="13" t="s">
        <v>150</v>
      </c>
    </row>
    <row r="76" ht="23" customHeight="1" spans="1:4">
      <c r="A76" s="7">
        <v>74</v>
      </c>
      <c r="B76" s="11" t="s">
        <v>151</v>
      </c>
      <c r="C76" s="9" t="str">
        <f t="shared" si="1"/>
        <v>女</v>
      </c>
      <c r="D76" s="14" t="s">
        <v>152</v>
      </c>
    </row>
    <row r="77" ht="23" customHeight="1" spans="1:4">
      <c r="A77" s="7">
        <v>75</v>
      </c>
      <c r="B77" s="11" t="s">
        <v>153</v>
      </c>
      <c r="C77" s="9" t="str">
        <f t="shared" si="1"/>
        <v>男</v>
      </c>
      <c r="D77" s="10" t="s">
        <v>154</v>
      </c>
    </row>
    <row r="78" ht="23" customHeight="1" spans="1:4">
      <c r="A78" s="7">
        <v>76</v>
      </c>
      <c r="B78" s="11" t="s">
        <v>155</v>
      </c>
      <c r="C78" s="9" t="str">
        <f t="shared" si="1"/>
        <v>女</v>
      </c>
      <c r="D78" s="10" t="s">
        <v>156</v>
      </c>
    </row>
    <row r="79" ht="23" customHeight="1" spans="1:4">
      <c r="A79" s="7">
        <v>77</v>
      </c>
      <c r="B79" s="8" t="s">
        <v>157</v>
      </c>
      <c r="C79" s="9" t="str">
        <f t="shared" si="1"/>
        <v>男</v>
      </c>
      <c r="D79" s="10" t="s">
        <v>158</v>
      </c>
    </row>
    <row r="80" ht="23" customHeight="1" spans="1:4">
      <c r="A80" s="7">
        <v>78</v>
      </c>
      <c r="B80" s="8" t="s">
        <v>159</v>
      </c>
      <c r="C80" s="9" t="str">
        <f t="shared" si="1"/>
        <v>女</v>
      </c>
      <c r="D80" s="13" t="s">
        <v>160</v>
      </c>
    </row>
    <row r="81" ht="23" customHeight="1" spans="1:4">
      <c r="A81" s="7">
        <v>79</v>
      </c>
      <c r="B81" s="8" t="s">
        <v>161</v>
      </c>
      <c r="C81" s="9" t="str">
        <f t="shared" si="1"/>
        <v>女</v>
      </c>
      <c r="D81" s="13" t="s">
        <v>162</v>
      </c>
    </row>
    <row r="82" ht="23" customHeight="1" spans="1:4">
      <c r="A82" s="7">
        <v>80</v>
      </c>
      <c r="B82" s="8" t="s">
        <v>163</v>
      </c>
      <c r="C82" s="9" t="str">
        <f t="shared" si="1"/>
        <v>男</v>
      </c>
      <c r="D82" s="13" t="s">
        <v>164</v>
      </c>
    </row>
    <row r="83" ht="23" customHeight="1" spans="1:4">
      <c r="A83" s="7">
        <v>81</v>
      </c>
      <c r="B83" s="8" t="s">
        <v>165</v>
      </c>
      <c r="C83" s="9" t="str">
        <f t="shared" si="1"/>
        <v>女</v>
      </c>
      <c r="D83" s="13" t="s">
        <v>166</v>
      </c>
    </row>
    <row r="84" ht="23" customHeight="1" spans="1:4">
      <c r="A84" s="7">
        <v>82</v>
      </c>
      <c r="B84" s="8" t="s">
        <v>167</v>
      </c>
      <c r="C84" s="9" t="str">
        <f t="shared" si="1"/>
        <v>女</v>
      </c>
      <c r="D84" s="13" t="s">
        <v>168</v>
      </c>
    </row>
    <row r="85" ht="23" customHeight="1" spans="1:4">
      <c r="A85" s="7">
        <v>83</v>
      </c>
      <c r="B85" s="8" t="s">
        <v>169</v>
      </c>
      <c r="C85" s="9" t="str">
        <f t="shared" si="1"/>
        <v>女</v>
      </c>
      <c r="D85" s="13" t="s">
        <v>170</v>
      </c>
    </row>
    <row r="86" ht="23" customHeight="1" spans="1:4">
      <c r="A86" s="7">
        <v>84</v>
      </c>
      <c r="B86" s="8" t="s">
        <v>171</v>
      </c>
      <c r="C86" s="9" t="str">
        <f t="shared" si="1"/>
        <v>女</v>
      </c>
      <c r="D86" s="13" t="s">
        <v>172</v>
      </c>
    </row>
    <row r="87" ht="23" customHeight="1" spans="1:4">
      <c r="A87" s="7">
        <v>85</v>
      </c>
      <c r="B87" s="8" t="s">
        <v>173</v>
      </c>
      <c r="C87" s="9" t="str">
        <f t="shared" si="1"/>
        <v>女</v>
      </c>
      <c r="D87" s="13" t="s">
        <v>174</v>
      </c>
    </row>
    <row r="88" ht="23" customHeight="1" spans="1:4">
      <c r="A88" s="7">
        <v>86</v>
      </c>
      <c r="B88" s="8" t="s">
        <v>175</v>
      </c>
      <c r="C88" s="9" t="str">
        <f t="shared" si="1"/>
        <v>男</v>
      </c>
      <c r="D88" s="13" t="s">
        <v>176</v>
      </c>
    </row>
    <row r="89" ht="23" customHeight="1" spans="1:4">
      <c r="A89" s="7">
        <v>87</v>
      </c>
      <c r="B89" s="11" t="s">
        <v>177</v>
      </c>
      <c r="C89" s="9" t="str">
        <f t="shared" si="1"/>
        <v>女</v>
      </c>
      <c r="D89" s="10" t="s">
        <v>178</v>
      </c>
    </row>
    <row r="90" ht="23" customHeight="1" spans="1:4">
      <c r="A90" s="7">
        <v>88</v>
      </c>
      <c r="B90" s="11" t="s">
        <v>179</v>
      </c>
      <c r="C90" s="9" t="str">
        <f t="shared" si="1"/>
        <v>男</v>
      </c>
      <c r="D90" s="10" t="s">
        <v>180</v>
      </c>
    </row>
    <row r="91" ht="23" customHeight="1" spans="1:4">
      <c r="A91" s="7">
        <v>89</v>
      </c>
      <c r="B91" s="8" t="s">
        <v>181</v>
      </c>
      <c r="C91" s="9" t="str">
        <f t="shared" si="1"/>
        <v>男</v>
      </c>
      <c r="D91" s="10" t="s">
        <v>182</v>
      </c>
    </row>
    <row r="92" ht="23" customHeight="1" spans="1:4">
      <c r="A92" s="7">
        <v>90</v>
      </c>
      <c r="B92" s="8" t="s">
        <v>183</v>
      </c>
      <c r="C92" s="9" t="str">
        <f t="shared" si="1"/>
        <v>男</v>
      </c>
      <c r="D92" s="10" t="s">
        <v>184</v>
      </c>
    </row>
    <row r="93" ht="23" customHeight="1" spans="1:4">
      <c r="A93" s="7">
        <v>91</v>
      </c>
      <c r="B93" s="8" t="s">
        <v>185</v>
      </c>
      <c r="C93" s="9" t="str">
        <f t="shared" si="1"/>
        <v>男</v>
      </c>
      <c r="D93" s="10" t="s">
        <v>186</v>
      </c>
    </row>
    <row r="94" ht="23" customHeight="1" spans="1:4">
      <c r="A94" s="7">
        <v>92</v>
      </c>
      <c r="B94" s="8" t="s">
        <v>187</v>
      </c>
      <c r="C94" s="9" t="str">
        <f t="shared" si="1"/>
        <v>男</v>
      </c>
      <c r="D94" s="10" t="s">
        <v>188</v>
      </c>
    </row>
    <row r="95" ht="23" customHeight="1" spans="1:4">
      <c r="A95" s="7">
        <v>93</v>
      </c>
      <c r="B95" s="8" t="s">
        <v>189</v>
      </c>
      <c r="C95" s="9" t="str">
        <f t="shared" si="1"/>
        <v>女</v>
      </c>
      <c r="D95" s="10" t="s">
        <v>190</v>
      </c>
    </row>
    <row r="96" ht="23" customHeight="1" spans="1:4">
      <c r="A96" s="7">
        <v>94</v>
      </c>
      <c r="B96" s="8" t="s">
        <v>191</v>
      </c>
      <c r="C96" s="9" t="str">
        <f t="shared" si="1"/>
        <v>男</v>
      </c>
      <c r="D96" s="10" t="s">
        <v>192</v>
      </c>
    </row>
    <row r="97" ht="23" customHeight="1" spans="1:4">
      <c r="A97" s="7">
        <v>95</v>
      </c>
      <c r="B97" s="8" t="s">
        <v>193</v>
      </c>
      <c r="C97" s="9" t="str">
        <f t="shared" si="1"/>
        <v>女</v>
      </c>
      <c r="D97" s="10" t="s">
        <v>194</v>
      </c>
    </row>
    <row r="98" ht="23" customHeight="1" spans="1:4">
      <c r="A98" s="7">
        <v>96</v>
      </c>
      <c r="B98" s="8" t="s">
        <v>195</v>
      </c>
      <c r="C98" s="9" t="str">
        <f t="shared" si="1"/>
        <v>女</v>
      </c>
      <c r="D98" s="10" t="s">
        <v>196</v>
      </c>
    </row>
    <row r="99" ht="23" customHeight="1" spans="1:4">
      <c r="A99" s="7">
        <v>97</v>
      </c>
      <c r="B99" s="8" t="s">
        <v>197</v>
      </c>
      <c r="C99" s="9" t="str">
        <f t="shared" si="1"/>
        <v>女</v>
      </c>
      <c r="D99" s="10" t="s">
        <v>198</v>
      </c>
    </row>
    <row r="100" ht="23" customHeight="1" spans="1:4">
      <c r="A100" s="7">
        <v>98</v>
      </c>
      <c r="B100" s="8" t="s">
        <v>199</v>
      </c>
      <c r="C100" s="9" t="str">
        <f t="shared" si="1"/>
        <v>男</v>
      </c>
      <c r="D100" s="10" t="s">
        <v>200</v>
      </c>
    </row>
    <row r="101" ht="23" customHeight="1" spans="1:4">
      <c r="A101" s="7">
        <v>99</v>
      </c>
      <c r="B101" s="8" t="s">
        <v>201</v>
      </c>
      <c r="C101" s="9" t="str">
        <f t="shared" si="1"/>
        <v>女</v>
      </c>
      <c r="D101" s="10" t="s">
        <v>202</v>
      </c>
    </row>
    <row r="102" ht="23" customHeight="1" spans="1:4">
      <c r="A102" s="7">
        <v>100</v>
      </c>
      <c r="B102" s="15" t="s">
        <v>203</v>
      </c>
      <c r="C102" s="9" t="str">
        <f t="shared" si="1"/>
        <v>女</v>
      </c>
      <c r="D102" s="10" t="s">
        <v>204</v>
      </c>
    </row>
    <row r="103" ht="23" customHeight="1" spans="1:4">
      <c r="A103" s="7">
        <v>101</v>
      </c>
      <c r="B103" s="8" t="s">
        <v>205</v>
      </c>
      <c r="C103" s="9" t="str">
        <f t="shared" si="1"/>
        <v>女</v>
      </c>
      <c r="D103" s="10" t="s">
        <v>206</v>
      </c>
    </row>
    <row r="104" ht="23" customHeight="1" spans="1:4">
      <c r="A104" s="7">
        <v>102</v>
      </c>
      <c r="B104" s="8" t="s">
        <v>207</v>
      </c>
      <c r="C104" s="9" t="str">
        <f t="shared" si="1"/>
        <v>男</v>
      </c>
      <c r="D104" s="10" t="s">
        <v>208</v>
      </c>
    </row>
    <row r="105" ht="23" customHeight="1" spans="1:4">
      <c r="A105" s="7">
        <v>103</v>
      </c>
      <c r="B105" s="8" t="s">
        <v>209</v>
      </c>
      <c r="C105" s="9" t="str">
        <f t="shared" si="1"/>
        <v>男</v>
      </c>
      <c r="D105" s="10" t="s">
        <v>210</v>
      </c>
    </row>
    <row r="106" ht="23" customHeight="1" spans="1:4">
      <c r="A106" s="7">
        <v>104</v>
      </c>
      <c r="B106" s="8" t="s">
        <v>211</v>
      </c>
      <c r="C106" s="9" t="str">
        <f t="shared" si="1"/>
        <v>男</v>
      </c>
      <c r="D106" s="10" t="s">
        <v>212</v>
      </c>
    </row>
    <row r="107" ht="23" customHeight="1" spans="1:4">
      <c r="A107" s="7">
        <v>105</v>
      </c>
      <c r="B107" s="8" t="s">
        <v>213</v>
      </c>
      <c r="C107" s="9" t="str">
        <f t="shared" si="1"/>
        <v>男</v>
      </c>
      <c r="D107" s="10" t="s">
        <v>214</v>
      </c>
    </row>
    <row r="108" ht="23" customHeight="1" spans="1:4">
      <c r="A108" s="7">
        <v>106</v>
      </c>
      <c r="B108" s="8" t="s">
        <v>215</v>
      </c>
      <c r="C108" s="9" t="str">
        <f t="shared" si="1"/>
        <v>男</v>
      </c>
      <c r="D108" s="10" t="s">
        <v>216</v>
      </c>
    </row>
    <row r="109" ht="23" customHeight="1" spans="1:4">
      <c r="A109" s="7">
        <v>107</v>
      </c>
      <c r="B109" s="8" t="s">
        <v>217</v>
      </c>
      <c r="C109" s="9" t="str">
        <f t="shared" si="1"/>
        <v>男</v>
      </c>
      <c r="D109" s="10" t="s">
        <v>218</v>
      </c>
    </row>
    <row r="110" ht="23" customHeight="1" spans="1:4">
      <c r="A110" s="7">
        <v>108</v>
      </c>
      <c r="B110" s="8" t="s">
        <v>219</v>
      </c>
      <c r="C110" s="9" t="str">
        <f t="shared" si="1"/>
        <v>女</v>
      </c>
      <c r="D110" s="10" t="s">
        <v>220</v>
      </c>
    </row>
    <row r="111" ht="23" customHeight="1" spans="1:4">
      <c r="A111" s="7">
        <v>109</v>
      </c>
      <c r="B111" s="8" t="s">
        <v>221</v>
      </c>
      <c r="C111" s="9" t="str">
        <f t="shared" si="1"/>
        <v>男</v>
      </c>
      <c r="D111" s="10" t="s">
        <v>222</v>
      </c>
    </row>
    <row r="112" ht="23" customHeight="1" spans="1:4">
      <c r="A112" s="7">
        <v>110</v>
      </c>
      <c r="B112" s="8" t="s">
        <v>223</v>
      </c>
      <c r="C112" s="9" t="str">
        <f t="shared" si="1"/>
        <v>男</v>
      </c>
      <c r="D112" s="10" t="s">
        <v>224</v>
      </c>
    </row>
    <row r="113" ht="23" customHeight="1" spans="1:4">
      <c r="A113" s="7">
        <v>111</v>
      </c>
      <c r="B113" s="8" t="s">
        <v>225</v>
      </c>
      <c r="C113" s="9" t="str">
        <f t="shared" si="1"/>
        <v>男</v>
      </c>
      <c r="D113" s="10" t="s">
        <v>226</v>
      </c>
    </row>
    <row r="114" ht="23" customHeight="1" spans="1:4">
      <c r="A114" s="7">
        <v>112</v>
      </c>
      <c r="B114" s="8" t="s">
        <v>227</v>
      </c>
      <c r="C114" s="9" t="str">
        <f t="shared" si="1"/>
        <v>女</v>
      </c>
      <c r="D114" s="10" t="s">
        <v>228</v>
      </c>
    </row>
    <row r="115" ht="23" customHeight="1" spans="1:4">
      <c r="A115" s="7">
        <v>113</v>
      </c>
      <c r="B115" s="8" t="s">
        <v>229</v>
      </c>
      <c r="C115" s="9" t="str">
        <f t="shared" si="1"/>
        <v>男</v>
      </c>
      <c r="D115" s="10" t="s">
        <v>230</v>
      </c>
    </row>
    <row r="116" ht="23" customHeight="1" spans="1:4">
      <c r="A116" s="7">
        <v>114</v>
      </c>
      <c r="B116" s="8" t="s">
        <v>231</v>
      </c>
      <c r="C116" s="9" t="str">
        <f t="shared" si="1"/>
        <v>男</v>
      </c>
      <c r="D116" s="10" t="s">
        <v>232</v>
      </c>
    </row>
    <row r="117" ht="23" customHeight="1" spans="1:4">
      <c r="A117" s="7">
        <v>115</v>
      </c>
      <c r="B117" s="8" t="s">
        <v>233</v>
      </c>
      <c r="C117" s="9" t="str">
        <f t="shared" si="1"/>
        <v>女</v>
      </c>
      <c r="D117" s="10" t="s">
        <v>234</v>
      </c>
    </row>
    <row r="118" ht="23" customHeight="1" spans="1:4">
      <c r="A118" s="7">
        <v>116</v>
      </c>
      <c r="B118" s="8" t="s">
        <v>235</v>
      </c>
      <c r="C118" s="9" t="str">
        <f t="shared" si="1"/>
        <v>男</v>
      </c>
      <c r="D118" s="10" t="s">
        <v>236</v>
      </c>
    </row>
    <row r="119" ht="23" customHeight="1" spans="1:4">
      <c r="A119" s="7">
        <v>117</v>
      </c>
      <c r="B119" s="8" t="s">
        <v>237</v>
      </c>
      <c r="C119" s="9" t="str">
        <f t="shared" si="1"/>
        <v>男</v>
      </c>
      <c r="D119" s="10" t="s">
        <v>238</v>
      </c>
    </row>
    <row r="120" ht="23" customHeight="1" spans="1:4">
      <c r="A120" s="7">
        <v>118</v>
      </c>
      <c r="B120" s="8" t="s">
        <v>239</v>
      </c>
      <c r="C120" s="9" t="str">
        <f t="shared" si="1"/>
        <v>男</v>
      </c>
      <c r="D120" s="10" t="s">
        <v>240</v>
      </c>
    </row>
    <row r="121" ht="23" customHeight="1" spans="1:4">
      <c r="A121" s="7">
        <v>119</v>
      </c>
      <c r="B121" s="8" t="s">
        <v>241</v>
      </c>
      <c r="C121" s="9" t="str">
        <f t="shared" si="1"/>
        <v>男</v>
      </c>
      <c r="D121" s="10" t="s">
        <v>242</v>
      </c>
    </row>
    <row r="122" ht="23" customHeight="1" spans="1:4">
      <c r="A122" s="7">
        <v>120</v>
      </c>
      <c r="B122" s="8" t="s">
        <v>243</v>
      </c>
      <c r="C122" s="9" t="str">
        <f t="shared" si="1"/>
        <v>男</v>
      </c>
      <c r="D122" s="10" t="s">
        <v>244</v>
      </c>
    </row>
    <row r="123" ht="23" customHeight="1" spans="1:4">
      <c r="A123" s="7">
        <v>121</v>
      </c>
      <c r="B123" s="15" t="s">
        <v>245</v>
      </c>
      <c r="C123" s="9" t="str">
        <f t="shared" si="1"/>
        <v>女</v>
      </c>
      <c r="D123" s="10" t="s">
        <v>246</v>
      </c>
    </row>
    <row r="124" ht="23" customHeight="1" spans="1:4">
      <c r="A124" s="7">
        <v>122</v>
      </c>
      <c r="B124" s="8" t="s">
        <v>247</v>
      </c>
      <c r="C124" s="9" t="str">
        <f t="shared" si="1"/>
        <v>女</v>
      </c>
      <c r="D124" s="10" t="s">
        <v>248</v>
      </c>
    </row>
    <row r="125" ht="23" customHeight="1" spans="1:4">
      <c r="A125" s="7">
        <v>123</v>
      </c>
      <c r="B125" s="8" t="s">
        <v>249</v>
      </c>
      <c r="C125" s="9" t="str">
        <f t="shared" si="1"/>
        <v>男</v>
      </c>
      <c r="D125" s="10" t="s">
        <v>250</v>
      </c>
    </row>
    <row r="126" ht="23" customHeight="1" spans="1:4">
      <c r="A126" s="7">
        <v>124</v>
      </c>
      <c r="B126" s="8" t="s">
        <v>251</v>
      </c>
      <c r="C126" s="9" t="str">
        <f t="shared" si="1"/>
        <v>女</v>
      </c>
      <c r="D126" s="10" t="s">
        <v>252</v>
      </c>
    </row>
    <row r="127" ht="23" customHeight="1" spans="1:4">
      <c r="A127" s="7">
        <v>125</v>
      </c>
      <c r="B127" s="8" t="s">
        <v>253</v>
      </c>
      <c r="C127" s="9" t="str">
        <f t="shared" si="1"/>
        <v>男</v>
      </c>
      <c r="D127" s="10" t="s">
        <v>8</v>
      </c>
    </row>
    <row r="128" ht="23" customHeight="1" spans="1:4">
      <c r="A128" s="7">
        <v>126</v>
      </c>
      <c r="B128" s="8" t="s">
        <v>254</v>
      </c>
      <c r="C128" s="9" t="str">
        <f t="shared" si="1"/>
        <v>男</v>
      </c>
      <c r="D128" s="10" t="s">
        <v>255</v>
      </c>
    </row>
    <row r="129" ht="23" customHeight="1" spans="1:4">
      <c r="A129" s="7">
        <v>127</v>
      </c>
      <c r="B129" s="8" t="s">
        <v>256</v>
      </c>
      <c r="C129" s="9" t="str">
        <f t="shared" si="1"/>
        <v>女</v>
      </c>
      <c r="D129" s="10" t="s">
        <v>257</v>
      </c>
    </row>
    <row r="130" ht="23" customHeight="1" spans="1:4">
      <c r="A130" s="7">
        <v>128</v>
      </c>
      <c r="B130" s="8" t="s">
        <v>258</v>
      </c>
      <c r="C130" s="9" t="str">
        <f t="shared" si="1"/>
        <v>男</v>
      </c>
      <c r="D130" s="10" t="s">
        <v>259</v>
      </c>
    </row>
    <row r="131" ht="23" customHeight="1" spans="1:4">
      <c r="A131" s="7">
        <v>129</v>
      </c>
      <c r="B131" s="8" t="s">
        <v>260</v>
      </c>
      <c r="C131" s="9" t="str">
        <f t="shared" si="1"/>
        <v>男</v>
      </c>
      <c r="D131" s="10" t="s">
        <v>261</v>
      </c>
    </row>
    <row r="132" ht="23" customHeight="1" spans="1:4">
      <c r="A132" s="7">
        <v>130</v>
      </c>
      <c r="B132" s="8" t="s">
        <v>262</v>
      </c>
      <c r="C132" s="9" t="str">
        <f t="shared" ref="C132:C195" si="2">IF(MOD(MID(D132,17,1),2)=1,"男","女")</f>
        <v>男</v>
      </c>
      <c r="D132" s="10" t="s">
        <v>263</v>
      </c>
    </row>
    <row r="133" ht="23" customHeight="1" spans="1:4">
      <c r="A133" s="7">
        <v>131</v>
      </c>
      <c r="B133" s="8" t="s">
        <v>264</v>
      </c>
      <c r="C133" s="9" t="str">
        <f t="shared" si="2"/>
        <v>男</v>
      </c>
      <c r="D133" s="10" t="s">
        <v>265</v>
      </c>
    </row>
    <row r="134" ht="23" customHeight="1" spans="1:4">
      <c r="A134" s="7">
        <v>132</v>
      </c>
      <c r="B134" s="8" t="s">
        <v>266</v>
      </c>
      <c r="C134" s="9" t="str">
        <f t="shared" si="2"/>
        <v>男</v>
      </c>
      <c r="D134" s="10" t="s">
        <v>267</v>
      </c>
    </row>
    <row r="135" ht="23" customHeight="1" spans="1:4">
      <c r="A135" s="7">
        <v>133</v>
      </c>
      <c r="B135" s="8" t="s">
        <v>268</v>
      </c>
      <c r="C135" s="9" t="str">
        <f t="shared" si="2"/>
        <v>女</v>
      </c>
      <c r="D135" s="10" t="s">
        <v>269</v>
      </c>
    </row>
    <row r="136" ht="23" customHeight="1" spans="1:4">
      <c r="A136" s="7">
        <v>134</v>
      </c>
      <c r="B136" s="8" t="s">
        <v>270</v>
      </c>
      <c r="C136" s="9" t="str">
        <f t="shared" si="2"/>
        <v>女</v>
      </c>
      <c r="D136" s="10" t="s">
        <v>271</v>
      </c>
    </row>
    <row r="137" ht="23" customHeight="1" spans="1:4">
      <c r="A137" s="7">
        <v>135</v>
      </c>
      <c r="B137" s="8" t="s">
        <v>272</v>
      </c>
      <c r="C137" s="9" t="str">
        <f t="shared" si="2"/>
        <v>女</v>
      </c>
      <c r="D137" s="10" t="s">
        <v>273</v>
      </c>
    </row>
    <row r="138" ht="23" customHeight="1" spans="1:4">
      <c r="A138" s="7">
        <v>136</v>
      </c>
      <c r="B138" s="8" t="s">
        <v>274</v>
      </c>
      <c r="C138" s="9" t="str">
        <f t="shared" si="2"/>
        <v>女</v>
      </c>
      <c r="D138" s="10" t="s">
        <v>275</v>
      </c>
    </row>
    <row r="139" ht="23" customHeight="1" spans="1:4">
      <c r="A139" s="7">
        <v>137</v>
      </c>
      <c r="B139" s="8" t="s">
        <v>276</v>
      </c>
      <c r="C139" s="9" t="str">
        <f t="shared" si="2"/>
        <v>男</v>
      </c>
      <c r="D139" s="10" t="s">
        <v>277</v>
      </c>
    </row>
    <row r="140" ht="23" customHeight="1" spans="1:4">
      <c r="A140" s="7">
        <v>138</v>
      </c>
      <c r="B140" s="8" t="s">
        <v>278</v>
      </c>
      <c r="C140" s="9" t="str">
        <f t="shared" si="2"/>
        <v>女</v>
      </c>
      <c r="D140" s="10" t="s">
        <v>279</v>
      </c>
    </row>
    <row r="141" ht="23" customHeight="1" spans="1:4">
      <c r="A141" s="7">
        <v>139</v>
      </c>
      <c r="B141" s="8" t="s">
        <v>280</v>
      </c>
      <c r="C141" s="9" t="str">
        <f t="shared" si="2"/>
        <v>女</v>
      </c>
      <c r="D141" s="10" t="s">
        <v>281</v>
      </c>
    </row>
    <row r="142" ht="23" customHeight="1" spans="1:4">
      <c r="A142" s="7">
        <v>140</v>
      </c>
      <c r="B142" s="8" t="s">
        <v>282</v>
      </c>
      <c r="C142" s="9" t="str">
        <f t="shared" si="2"/>
        <v>女</v>
      </c>
      <c r="D142" s="10" t="s">
        <v>283</v>
      </c>
    </row>
    <row r="143" ht="23" customHeight="1" spans="1:4">
      <c r="A143" s="7">
        <v>141</v>
      </c>
      <c r="B143" s="8" t="s">
        <v>284</v>
      </c>
      <c r="C143" s="9" t="str">
        <f t="shared" si="2"/>
        <v>男</v>
      </c>
      <c r="D143" s="10" t="s">
        <v>285</v>
      </c>
    </row>
    <row r="144" ht="23" customHeight="1" spans="1:4">
      <c r="A144" s="7">
        <v>142</v>
      </c>
      <c r="B144" s="8" t="s">
        <v>286</v>
      </c>
      <c r="C144" s="9" t="str">
        <f t="shared" si="2"/>
        <v>女</v>
      </c>
      <c r="D144" s="10" t="s">
        <v>287</v>
      </c>
    </row>
    <row r="145" ht="23" customHeight="1" spans="1:4">
      <c r="A145" s="7">
        <v>143</v>
      </c>
      <c r="B145" s="8" t="s">
        <v>288</v>
      </c>
      <c r="C145" s="9" t="str">
        <f t="shared" si="2"/>
        <v>男</v>
      </c>
      <c r="D145" s="10" t="s">
        <v>289</v>
      </c>
    </row>
    <row r="146" ht="23" customHeight="1" spans="1:4">
      <c r="A146" s="7">
        <v>144</v>
      </c>
      <c r="B146" s="8" t="s">
        <v>290</v>
      </c>
      <c r="C146" s="9" t="str">
        <f t="shared" si="2"/>
        <v>男</v>
      </c>
      <c r="D146" s="10" t="s">
        <v>291</v>
      </c>
    </row>
    <row r="147" ht="23" customHeight="1" spans="1:4">
      <c r="A147" s="7">
        <v>145</v>
      </c>
      <c r="B147" s="8" t="s">
        <v>292</v>
      </c>
      <c r="C147" s="9" t="str">
        <f t="shared" si="2"/>
        <v>男</v>
      </c>
      <c r="D147" s="10" t="s">
        <v>293</v>
      </c>
    </row>
    <row r="148" ht="23" customHeight="1" spans="1:4">
      <c r="A148" s="7">
        <v>146</v>
      </c>
      <c r="B148" s="8" t="s">
        <v>294</v>
      </c>
      <c r="C148" s="9" t="str">
        <f t="shared" si="2"/>
        <v>男</v>
      </c>
      <c r="D148" s="10" t="s">
        <v>295</v>
      </c>
    </row>
    <row r="149" ht="23" customHeight="1" spans="1:4">
      <c r="A149" s="7">
        <v>147</v>
      </c>
      <c r="B149" s="8" t="s">
        <v>296</v>
      </c>
      <c r="C149" s="9" t="str">
        <f t="shared" si="2"/>
        <v>女</v>
      </c>
      <c r="D149" s="10" t="s">
        <v>297</v>
      </c>
    </row>
    <row r="150" ht="23" customHeight="1" spans="1:4">
      <c r="A150" s="7">
        <v>148</v>
      </c>
      <c r="B150" s="8" t="s">
        <v>298</v>
      </c>
      <c r="C150" s="9" t="str">
        <f t="shared" si="2"/>
        <v>男</v>
      </c>
      <c r="D150" s="10" t="s">
        <v>299</v>
      </c>
    </row>
    <row r="151" ht="23" customHeight="1" spans="1:4">
      <c r="A151" s="7">
        <v>149</v>
      </c>
      <c r="B151" s="8" t="s">
        <v>300</v>
      </c>
      <c r="C151" s="9" t="str">
        <f t="shared" si="2"/>
        <v>男</v>
      </c>
      <c r="D151" s="10" t="s">
        <v>301</v>
      </c>
    </row>
    <row r="152" ht="23" customHeight="1" spans="1:4">
      <c r="A152" s="7">
        <v>150</v>
      </c>
      <c r="B152" s="8" t="s">
        <v>302</v>
      </c>
      <c r="C152" s="9" t="str">
        <f t="shared" si="2"/>
        <v>男</v>
      </c>
      <c r="D152" s="10" t="s">
        <v>303</v>
      </c>
    </row>
    <row r="153" ht="23" customHeight="1" spans="1:4">
      <c r="A153" s="7">
        <v>151</v>
      </c>
      <c r="B153" s="8" t="s">
        <v>304</v>
      </c>
      <c r="C153" s="9" t="str">
        <f t="shared" si="2"/>
        <v>女</v>
      </c>
      <c r="D153" s="10" t="s">
        <v>305</v>
      </c>
    </row>
    <row r="154" ht="23" customHeight="1" spans="1:4">
      <c r="A154" s="7">
        <v>152</v>
      </c>
      <c r="B154" s="8" t="s">
        <v>306</v>
      </c>
      <c r="C154" s="9" t="str">
        <f t="shared" si="2"/>
        <v>男</v>
      </c>
      <c r="D154" s="10" t="s">
        <v>307</v>
      </c>
    </row>
    <row r="155" ht="23" customHeight="1" spans="1:4">
      <c r="A155" s="7">
        <v>153</v>
      </c>
      <c r="B155" s="8" t="s">
        <v>308</v>
      </c>
      <c r="C155" s="9" t="str">
        <f t="shared" si="2"/>
        <v>男</v>
      </c>
      <c r="D155" s="10" t="s">
        <v>309</v>
      </c>
    </row>
    <row r="156" ht="23" customHeight="1" spans="1:4">
      <c r="A156" s="7">
        <v>154</v>
      </c>
      <c r="B156" s="8" t="s">
        <v>310</v>
      </c>
      <c r="C156" s="9" t="str">
        <f t="shared" si="2"/>
        <v>男</v>
      </c>
      <c r="D156" s="10" t="s">
        <v>311</v>
      </c>
    </row>
    <row r="157" ht="23" customHeight="1" spans="1:4">
      <c r="A157" s="7">
        <v>155</v>
      </c>
      <c r="B157" s="8" t="s">
        <v>312</v>
      </c>
      <c r="C157" s="9" t="str">
        <f t="shared" si="2"/>
        <v>男</v>
      </c>
      <c r="D157" s="10" t="s">
        <v>313</v>
      </c>
    </row>
    <row r="158" ht="23" customHeight="1" spans="1:4">
      <c r="A158" s="7">
        <v>156</v>
      </c>
      <c r="B158" s="8" t="s">
        <v>314</v>
      </c>
      <c r="C158" s="9" t="str">
        <f t="shared" si="2"/>
        <v>女</v>
      </c>
      <c r="D158" s="10" t="s">
        <v>315</v>
      </c>
    </row>
    <row r="159" ht="23" customHeight="1" spans="1:4">
      <c r="A159" s="7">
        <v>157</v>
      </c>
      <c r="B159" s="8" t="s">
        <v>316</v>
      </c>
      <c r="C159" s="9" t="str">
        <f t="shared" si="2"/>
        <v>女</v>
      </c>
      <c r="D159" s="10" t="s">
        <v>317</v>
      </c>
    </row>
    <row r="160" ht="23" customHeight="1" spans="1:4">
      <c r="A160" s="7">
        <v>158</v>
      </c>
      <c r="B160" s="8" t="s">
        <v>318</v>
      </c>
      <c r="C160" s="9" t="str">
        <f t="shared" si="2"/>
        <v>男</v>
      </c>
      <c r="D160" s="10" t="s">
        <v>319</v>
      </c>
    </row>
    <row r="161" ht="23" customHeight="1" spans="1:4">
      <c r="A161" s="7">
        <v>159</v>
      </c>
      <c r="B161" s="8" t="s">
        <v>320</v>
      </c>
      <c r="C161" s="9" t="str">
        <f t="shared" si="2"/>
        <v>女</v>
      </c>
      <c r="D161" s="10" t="s">
        <v>321</v>
      </c>
    </row>
    <row r="162" ht="23" customHeight="1" spans="1:4">
      <c r="A162" s="7">
        <v>160</v>
      </c>
      <c r="B162" s="8" t="s">
        <v>322</v>
      </c>
      <c r="C162" s="9" t="str">
        <f t="shared" si="2"/>
        <v>男</v>
      </c>
      <c r="D162" s="10" t="s">
        <v>323</v>
      </c>
    </row>
    <row r="163" ht="23" customHeight="1" spans="1:4">
      <c r="A163" s="7">
        <v>161</v>
      </c>
      <c r="B163" s="16" t="s">
        <v>324</v>
      </c>
      <c r="C163" s="9" t="str">
        <f t="shared" si="2"/>
        <v>男</v>
      </c>
      <c r="D163" s="17" t="s">
        <v>325</v>
      </c>
    </row>
    <row r="164" ht="23" customHeight="1" spans="1:4">
      <c r="A164" s="7">
        <v>162</v>
      </c>
      <c r="B164" s="8" t="s">
        <v>326</v>
      </c>
      <c r="C164" s="9" t="str">
        <f t="shared" si="2"/>
        <v>男</v>
      </c>
      <c r="D164" s="13" t="s">
        <v>327</v>
      </c>
    </row>
    <row r="165" ht="23" customHeight="1" spans="1:4">
      <c r="A165" s="7">
        <v>163</v>
      </c>
      <c r="B165" s="8" t="s">
        <v>328</v>
      </c>
      <c r="C165" s="9" t="str">
        <f t="shared" si="2"/>
        <v>女</v>
      </c>
      <c r="D165" s="13" t="s">
        <v>329</v>
      </c>
    </row>
    <row r="166" ht="23" customHeight="1" spans="1:4">
      <c r="A166" s="7">
        <v>164</v>
      </c>
      <c r="B166" s="11" t="s">
        <v>330</v>
      </c>
      <c r="C166" s="9" t="str">
        <f t="shared" si="2"/>
        <v>女</v>
      </c>
      <c r="D166" s="10" t="s">
        <v>331</v>
      </c>
    </row>
    <row r="167" ht="23" customHeight="1" spans="1:4">
      <c r="A167" s="7">
        <v>165</v>
      </c>
      <c r="B167" s="8" t="s">
        <v>332</v>
      </c>
      <c r="C167" s="9" t="str">
        <f t="shared" si="2"/>
        <v>女</v>
      </c>
      <c r="D167" s="13" t="s">
        <v>333</v>
      </c>
    </row>
    <row r="168" ht="23" customHeight="1" spans="1:4">
      <c r="A168" s="7">
        <v>166</v>
      </c>
      <c r="B168" s="8" t="s">
        <v>334</v>
      </c>
      <c r="C168" s="9" t="str">
        <f t="shared" si="2"/>
        <v>男</v>
      </c>
      <c r="D168" s="13" t="s">
        <v>335</v>
      </c>
    </row>
    <row r="169" ht="23" customHeight="1" spans="1:4">
      <c r="A169" s="7">
        <v>167</v>
      </c>
      <c r="B169" s="8" t="s">
        <v>336</v>
      </c>
      <c r="C169" s="9" t="str">
        <f t="shared" si="2"/>
        <v>女</v>
      </c>
      <c r="D169" s="13" t="s">
        <v>337</v>
      </c>
    </row>
    <row r="170" ht="23" customHeight="1" spans="1:4">
      <c r="A170" s="7">
        <v>168</v>
      </c>
      <c r="B170" s="8" t="s">
        <v>338</v>
      </c>
      <c r="C170" s="9" t="str">
        <f t="shared" si="2"/>
        <v>女</v>
      </c>
      <c r="D170" s="13" t="s">
        <v>339</v>
      </c>
    </row>
    <row r="171" ht="23" customHeight="1" spans="1:4">
      <c r="A171" s="7">
        <v>169</v>
      </c>
      <c r="B171" s="8" t="s">
        <v>340</v>
      </c>
      <c r="C171" s="9" t="str">
        <f t="shared" si="2"/>
        <v>女</v>
      </c>
      <c r="D171" s="13" t="s">
        <v>341</v>
      </c>
    </row>
    <row r="172" ht="23" customHeight="1" spans="1:4">
      <c r="A172" s="7">
        <v>170</v>
      </c>
      <c r="B172" s="8" t="s">
        <v>342</v>
      </c>
      <c r="C172" s="9" t="str">
        <f t="shared" si="2"/>
        <v>男</v>
      </c>
      <c r="D172" s="10" t="s">
        <v>343</v>
      </c>
    </row>
    <row r="173" ht="23" customHeight="1" spans="1:4">
      <c r="A173" s="7">
        <v>171</v>
      </c>
      <c r="B173" s="8" t="s">
        <v>344</v>
      </c>
      <c r="C173" s="9" t="str">
        <f t="shared" si="2"/>
        <v>男</v>
      </c>
      <c r="D173" s="10" t="s">
        <v>345</v>
      </c>
    </row>
    <row r="174" ht="23" customHeight="1" spans="1:4">
      <c r="A174" s="7">
        <v>172</v>
      </c>
      <c r="B174" s="8" t="s">
        <v>346</v>
      </c>
      <c r="C174" s="9" t="str">
        <f t="shared" si="2"/>
        <v>男</v>
      </c>
      <c r="D174" s="10" t="s">
        <v>347</v>
      </c>
    </row>
    <row r="175" ht="23" customHeight="1" spans="1:4">
      <c r="A175" s="7">
        <v>173</v>
      </c>
      <c r="B175" s="8" t="s">
        <v>348</v>
      </c>
      <c r="C175" s="9" t="str">
        <f t="shared" si="2"/>
        <v>男</v>
      </c>
      <c r="D175" s="10" t="s">
        <v>349</v>
      </c>
    </row>
    <row r="176" ht="23" customHeight="1" spans="1:4">
      <c r="A176" s="7">
        <v>174</v>
      </c>
      <c r="B176" s="8" t="s">
        <v>350</v>
      </c>
      <c r="C176" s="9" t="str">
        <f t="shared" si="2"/>
        <v>男</v>
      </c>
      <c r="D176" s="10" t="s">
        <v>351</v>
      </c>
    </row>
    <row r="177" ht="23" customHeight="1" spans="1:4">
      <c r="A177" s="7">
        <v>175</v>
      </c>
      <c r="B177" s="8" t="s">
        <v>352</v>
      </c>
      <c r="C177" s="9" t="str">
        <f t="shared" si="2"/>
        <v>男</v>
      </c>
      <c r="D177" s="10" t="s">
        <v>353</v>
      </c>
    </row>
    <row r="178" ht="23" customHeight="1" spans="1:4">
      <c r="A178" s="7">
        <v>176</v>
      </c>
      <c r="B178" s="8" t="s">
        <v>354</v>
      </c>
      <c r="C178" s="9" t="str">
        <f t="shared" si="2"/>
        <v>男</v>
      </c>
      <c r="D178" s="10" t="s">
        <v>355</v>
      </c>
    </row>
    <row r="179" ht="23" customHeight="1" spans="1:4">
      <c r="A179" s="7">
        <v>177</v>
      </c>
      <c r="B179" s="11" t="s">
        <v>356</v>
      </c>
      <c r="C179" s="9" t="str">
        <f t="shared" si="2"/>
        <v>男</v>
      </c>
      <c r="D179" s="10" t="s">
        <v>357</v>
      </c>
    </row>
    <row r="180" ht="23" customHeight="1" spans="1:4">
      <c r="A180" s="7">
        <v>178</v>
      </c>
      <c r="B180" s="11" t="s">
        <v>358</v>
      </c>
      <c r="C180" s="9" t="str">
        <f t="shared" si="2"/>
        <v>男</v>
      </c>
      <c r="D180" s="10" t="s">
        <v>359</v>
      </c>
    </row>
    <row r="181" ht="23" customHeight="1" spans="1:4">
      <c r="A181" s="7">
        <v>179</v>
      </c>
      <c r="B181" s="11" t="s">
        <v>360</v>
      </c>
      <c r="C181" s="9" t="str">
        <f t="shared" si="2"/>
        <v>男</v>
      </c>
      <c r="D181" s="10" t="s">
        <v>361</v>
      </c>
    </row>
    <row r="182" ht="23" customHeight="1" spans="1:4">
      <c r="A182" s="7">
        <v>180</v>
      </c>
      <c r="B182" s="11" t="s">
        <v>362</v>
      </c>
      <c r="C182" s="9" t="str">
        <f t="shared" si="2"/>
        <v>男</v>
      </c>
      <c r="D182" s="10" t="s">
        <v>363</v>
      </c>
    </row>
    <row r="183" ht="23" customHeight="1" spans="1:4">
      <c r="A183" s="7">
        <v>181</v>
      </c>
      <c r="B183" s="8" t="s">
        <v>364</v>
      </c>
      <c r="C183" s="9" t="str">
        <f t="shared" si="2"/>
        <v>男</v>
      </c>
      <c r="D183" s="10" t="s">
        <v>365</v>
      </c>
    </row>
    <row r="184" ht="23" customHeight="1" spans="1:4">
      <c r="A184" s="7">
        <v>182</v>
      </c>
      <c r="B184" s="8" t="s">
        <v>366</v>
      </c>
      <c r="C184" s="9" t="str">
        <f t="shared" si="2"/>
        <v>女</v>
      </c>
      <c r="D184" s="10" t="s">
        <v>367</v>
      </c>
    </row>
    <row r="185" ht="23" customHeight="1" spans="1:4">
      <c r="A185" s="7">
        <v>183</v>
      </c>
      <c r="B185" s="8" t="s">
        <v>368</v>
      </c>
      <c r="C185" s="9" t="str">
        <f t="shared" si="2"/>
        <v>男</v>
      </c>
      <c r="D185" s="10" t="s">
        <v>369</v>
      </c>
    </row>
    <row r="186" ht="23" customHeight="1" spans="1:4">
      <c r="A186" s="7">
        <v>184</v>
      </c>
      <c r="B186" s="8" t="s">
        <v>370</v>
      </c>
      <c r="C186" s="9" t="str">
        <f t="shared" si="2"/>
        <v>女</v>
      </c>
      <c r="D186" s="10" t="s">
        <v>371</v>
      </c>
    </row>
    <row r="187" ht="23" customHeight="1" spans="1:4">
      <c r="A187" s="7">
        <v>185</v>
      </c>
      <c r="B187" s="8" t="s">
        <v>372</v>
      </c>
      <c r="C187" s="9" t="str">
        <f t="shared" si="2"/>
        <v>男</v>
      </c>
      <c r="D187" s="10" t="s">
        <v>373</v>
      </c>
    </row>
    <row r="188" ht="23" customHeight="1" spans="1:4">
      <c r="A188" s="7">
        <v>186</v>
      </c>
      <c r="B188" s="8" t="s">
        <v>374</v>
      </c>
      <c r="C188" s="9" t="str">
        <f t="shared" si="2"/>
        <v>女</v>
      </c>
      <c r="D188" s="10" t="s">
        <v>375</v>
      </c>
    </row>
    <row r="189" ht="23" customHeight="1" spans="1:4">
      <c r="A189" s="7">
        <v>187</v>
      </c>
      <c r="B189" s="8" t="s">
        <v>376</v>
      </c>
      <c r="C189" s="9" t="str">
        <f t="shared" si="2"/>
        <v>男</v>
      </c>
      <c r="D189" s="10" t="s">
        <v>377</v>
      </c>
    </row>
    <row r="190" ht="23" customHeight="1" spans="1:4">
      <c r="A190" s="7">
        <v>188</v>
      </c>
      <c r="B190" s="8" t="s">
        <v>378</v>
      </c>
      <c r="C190" s="9" t="str">
        <f t="shared" si="2"/>
        <v>女</v>
      </c>
      <c r="D190" s="10" t="s">
        <v>379</v>
      </c>
    </row>
    <row r="191" ht="23" customHeight="1" spans="1:4">
      <c r="A191" s="7">
        <v>189</v>
      </c>
      <c r="B191" s="8" t="s">
        <v>380</v>
      </c>
      <c r="C191" s="9" t="str">
        <f t="shared" si="2"/>
        <v>女</v>
      </c>
      <c r="D191" s="10" t="s">
        <v>381</v>
      </c>
    </row>
    <row r="192" ht="23" customHeight="1" spans="1:4">
      <c r="A192" s="7">
        <v>190</v>
      </c>
      <c r="B192" s="8" t="s">
        <v>382</v>
      </c>
      <c r="C192" s="9" t="str">
        <f t="shared" si="2"/>
        <v>男</v>
      </c>
      <c r="D192" s="10" t="s">
        <v>383</v>
      </c>
    </row>
    <row r="193" ht="23" customHeight="1" spans="1:4">
      <c r="A193" s="7">
        <v>191</v>
      </c>
      <c r="B193" s="8" t="s">
        <v>384</v>
      </c>
      <c r="C193" s="9" t="str">
        <f t="shared" si="2"/>
        <v>女</v>
      </c>
      <c r="D193" s="10" t="s">
        <v>385</v>
      </c>
    </row>
    <row r="194" ht="23" customHeight="1" spans="1:4">
      <c r="A194" s="7">
        <v>192</v>
      </c>
      <c r="B194" s="8" t="s">
        <v>386</v>
      </c>
      <c r="C194" s="9" t="str">
        <f t="shared" si="2"/>
        <v>女</v>
      </c>
      <c r="D194" s="10" t="s">
        <v>387</v>
      </c>
    </row>
    <row r="195" ht="23" customHeight="1" spans="1:4">
      <c r="A195" s="7">
        <v>193</v>
      </c>
      <c r="B195" s="8" t="s">
        <v>388</v>
      </c>
      <c r="C195" s="9" t="str">
        <f t="shared" si="2"/>
        <v>男</v>
      </c>
      <c r="D195" s="10" t="s">
        <v>389</v>
      </c>
    </row>
    <row r="196" ht="23" customHeight="1" spans="1:4">
      <c r="A196" s="7">
        <v>194</v>
      </c>
      <c r="B196" s="8" t="s">
        <v>390</v>
      </c>
      <c r="C196" s="9" t="str">
        <f t="shared" ref="C196:C259" si="3">IF(MOD(MID(D196,17,1),2)=1,"男","女")</f>
        <v>女</v>
      </c>
      <c r="D196" s="10" t="s">
        <v>391</v>
      </c>
    </row>
    <row r="197" ht="23" customHeight="1" spans="1:4">
      <c r="A197" s="7">
        <v>195</v>
      </c>
      <c r="B197" s="8" t="s">
        <v>392</v>
      </c>
      <c r="C197" s="9" t="str">
        <f t="shared" si="3"/>
        <v>女</v>
      </c>
      <c r="D197" s="10" t="s">
        <v>393</v>
      </c>
    </row>
    <row r="198" ht="23" customHeight="1" spans="1:4">
      <c r="A198" s="7">
        <v>196</v>
      </c>
      <c r="B198" s="8" t="s">
        <v>394</v>
      </c>
      <c r="C198" s="9" t="str">
        <f t="shared" si="3"/>
        <v>女</v>
      </c>
      <c r="D198" s="10" t="s">
        <v>395</v>
      </c>
    </row>
    <row r="199" ht="23" customHeight="1" spans="1:4">
      <c r="A199" s="7">
        <v>197</v>
      </c>
      <c r="B199" s="8" t="s">
        <v>396</v>
      </c>
      <c r="C199" s="9" t="str">
        <f t="shared" si="3"/>
        <v>女</v>
      </c>
      <c r="D199" s="10" t="s">
        <v>397</v>
      </c>
    </row>
    <row r="200" ht="23" customHeight="1" spans="1:4">
      <c r="A200" s="7">
        <v>198</v>
      </c>
      <c r="B200" s="8" t="s">
        <v>398</v>
      </c>
      <c r="C200" s="9" t="str">
        <f t="shared" si="3"/>
        <v>男</v>
      </c>
      <c r="D200" s="10" t="s">
        <v>399</v>
      </c>
    </row>
    <row r="201" ht="23" customHeight="1" spans="1:4">
      <c r="A201" s="7">
        <v>199</v>
      </c>
      <c r="B201" s="8" t="s">
        <v>400</v>
      </c>
      <c r="C201" s="9" t="str">
        <f t="shared" si="3"/>
        <v>女</v>
      </c>
      <c r="D201" s="10" t="s">
        <v>401</v>
      </c>
    </row>
    <row r="202" ht="23" customHeight="1" spans="1:4">
      <c r="A202" s="7">
        <v>200</v>
      </c>
      <c r="B202" s="8" t="s">
        <v>402</v>
      </c>
      <c r="C202" s="9" t="str">
        <f t="shared" si="3"/>
        <v>女</v>
      </c>
      <c r="D202" s="10" t="s">
        <v>403</v>
      </c>
    </row>
    <row r="203" ht="23" customHeight="1" spans="1:4">
      <c r="A203" s="7">
        <v>201</v>
      </c>
      <c r="B203" s="8" t="s">
        <v>404</v>
      </c>
      <c r="C203" s="9" t="str">
        <f t="shared" si="3"/>
        <v>女</v>
      </c>
      <c r="D203" s="10" t="s">
        <v>405</v>
      </c>
    </row>
    <row r="204" ht="23" customHeight="1" spans="1:4">
      <c r="A204" s="7">
        <v>202</v>
      </c>
      <c r="B204" s="8" t="s">
        <v>406</v>
      </c>
      <c r="C204" s="9" t="str">
        <f t="shared" si="3"/>
        <v>女</v>
      </c>
      <c r="D204" s="10" t="s">
        <v>407</v>
      </c>
    </row>
    <row r="205" ht="23" customHeight="1" spans="1:4">
      <c r="A205" s="7">
        <v>203</v>
      </c>
      <c r="B205" s="8" t="s">
        <v>408</v>
      </c>
      <c r="C205" s="9" t="str">
        <f t="shared" si="3"/>
        <v>男</v>
      </c>
      <c r="D205" s="10" t="s">
        <v>409</v>
      </c>
    </row>
    <row r="206" ht="23" customHeight="1" spans="1:4">
      <c r="A206" s="7">
        <v>204</v>
      </c>
      <c r="B206" s="8" t="s">
        <v>410</v>
      </c>
      <c r="C206" s="9" t="str">
        <f t="shared" si="3"/>
        <v>男</v>
      </c>
      <c r="D206" s="10" t="s">
        <v>411</v>
      </c>
    </row>
    <row r="207" ht="23" customHeight="1" spans="1:4">
      <c r="A207" s="7">
        <v>205</v>
      </c>
      <c r="B207" s="8" t="s">
        <v>412</v>
      </c>
      <c r="C207" s="9" t="str">
        <f t="shared" si="3"/>
        <v>女</v>
      </c>
      <c r="D207" s="10" t="s">
        <v>413</v>
      </c>
    </row>
    <row r="208" ht="23" customHeight="1" spans="1:4">
      <c r="A208" s="7">
        <v>206</v>
      </c>
      <c r="B208" s="8" t="s">
        <v>414</v>
      </c>
      <c r="C208" s="9" t="str">
        <f t="shared" si="3"/>
        <v>女</v>
      </c>
      <c r="D208" s="10" t="s">
        <v>415</v>
      </c>
    </row>
    <row r="209" ht="23" customHeight="1" spans="1:4">
      <c r="A209" s="7">
        <v>207</v>
      </c>
      <c r="B209" s="8" t="s">
        <v>416</v>
      </c>
      <c r="C209" s="9" t="str">
        <f t="shared" si="3"/>
        <v>男</v>
      </c>
      <c r="D209" s="10" t="s">
        <v>417</v>
      </c>
    </row>
    <row r="210" ht="23" customHeight="1" spans="1:4">
      <c r="A210" s="7">
        <v>208</v>
      </c>
      <c r="B210" s="8" t="s">
        <v>418</v>
      </c>
      <c r="C210" s="9" t="str">
        <f t="shared" si="3"/>
        <v>女</v>
      </c>
      <c r="D210" s="10" t="s">
        <v>419</v>
      </c>
    </row>
    <row r="211" ht="23" customHeight="1" spans="1:4">
      <c r="A211" s="7">
        <v>209</v>
      </c>
      <c r="B211" s="8" t="s">
        <v>420</v>
      </c>
      <c r="C211" s="9" t="str">
        <f t="shared" si="3"/>
        <v>女</v>
      </c>
      <c r="D211" s="10" t="s">
        <v>421</v>
      </c>
    </row>
    <row r="212" ht="23" customHeight="1" spans="1:4">
      <c r="A212" s="7">
        <v>210</v>
      </c>
      <c r="B212" s="8" t="s">
        <v>422</v>
      </c>
      <c r="C212" s="9" t="str">
        <f t="shared" si="3"/>
        <v>女</v>
      </c>
      <c r="D212" s="10" t="s">
        <v>423</v>
      </c>
    </row>
    <row r="213" ht="23" customHeight="1" spans="1:4">
      <c r="A213" s="7">
        <v>211</v>
      </c>
      <c r="B213" s="8" t="s">
        <v>424</v>
      </c>
      <c r="C213" s="9" t="str">
        <f t="shared" si="3"/>
        <v>女</v>
      </c>
      <c r="D213" s="10" t="s">
        <v>425</v>
      </c>
    </row>
    <row r="214" ht="23" customHeight="1" spans="1:4">
      <c r="A214" s="7">
        <v>212</v>
      </c>
      <c r="B214" s="8" t="s">
        <v>426</v>
      </c>
      <c r="C214" s="9" t="str">
        <f t="shared" si="3"/>
        <v>女</v>
      </c>
      <c r="D214" s="10" t="s">
        <v>427</v>
      </c>
    </row>
    <row r="215" ht="23" customHeight="1" spans="1:4">
      <c r="A215" s="7">
        <v>213</v>
      </c>
      <c r="B215" s="8" t="s">
        <v>428</v>
      </c>
      <c r="C215" s="9" t="str">
        <f t="shared" si="3"/>
        <v>男</v>
      </c>
      <c r="D215" s="10" t="s">
        <v>429</v>
      </c>
    </row>
    <row r="216" ht="23" customHeight="1" spans="1:4">
      <c r="A216" s="7">
        <v>214</v>
      </c>
      <c r="B216" s="8" t="s">
        <v>430</v>
      </c>
      <c r="C216" s="9" t="str">
        <f t="shared" si="3"/>
        <v>女</v>
      </c>
      <c r="D216" s="10" t="s">
        <v>431</v>
      </c>
    </row>
    <row r="217" ht="23" customHeight="1" spans="1:4">
      <c r="A217" s="7">
        <v>215</v>
      </c>
      <c r="B217" s="18" t="s">
        <v>432</v>
      </c>
      <c r="C217" s="9" t="str">
        <f t="shared" si="3"/>
        <v>男</v>
      </c>
      <c r="D217" s="13" t="s">
        <v>433</v>
      </c>
    </row>
    <row r="218" ht="23" customHeight="1" spans="1:4">
      <c r="A218" s="7">
        <v>216</v>
      </c>
      <c r="B218" s="18" t="s">
        <v>434</v>
      </c>
      <c r="C218" s="9" t="str">
        <f t="shared" si="3"/>
        <v>女</v>
      </c>
      <c r="D218" s="13" t="s">
        <v>435</v>
      </c>
    </row>
    <row r="219" ht="23" customHeight="1" spans="1:4">
      <c r="A219" s="7">
        <v>217</v>
      </c>
      <c r="B219" s="8" t="s">
        <v>436</v>
      </c>
      <c r="C219" s="9" t="str">
        <f t="shared" si="3"/>
        <v>女</v>
      </c>
      <c r="D219" s="10" t="s">
        <v>437</v>
      </c>
    </row>
    <row r="220" ht="23" customHeight="1" spans="1:4">
      <c r="A220" s="7">
        <v>218</v>
      </c>
      <c r="B220" s="8" t="s">
        <v>438</v>
      </c>
      <c r="C220" s="9" t="str">
        <f t="shared" si="3"/>
        <v>女</v>
      </c>
      <c r="D220" s="10" t="s">
        <v>439</v>
      </c>
    </row>
    <row r="221" ht="23" customHeight="1" spans="1:4">
      <c r="A221" s="7">
        <v>219</v>
      </c>
      <c r="B221" s="8" t="s">
        <v>440</v>
      </c>
      <c r="C221" s="9" t="str">
        <f t="shared" si="3"/>
        <v>女</v>
      </c>
      <c r="D221" s="10" t="s">
        <v>441</v>
      </c>
    </row>
    <row r="222" ht="23" customHeight="1" spans="1:4">
      <c r="A222" s="7">
        <v>220</v>
      </c>
      <c r="B222" s="8" t="s">
        <v>442</v>
      </c>
      <c r="C222" s="9" t="str">
        <f t="shared" si="3"/>
        <v>男</v>
      </c>
      <c r="D222" s="10" t="s">
        <v>443</v>
      </c>
    </row>
    <row r="223" ht="23" customHeight="1" spans="1:4">
      <c r="A223" s="7">
        <v>221</v>
      </c>
      <c r="B223" s="8" t="s">
        <v>444</v>
      </c>
      <c r="C223" s="9" t="str">
        <f t="shared" si="3"/>
        <v>女</v>
      </c>
      <c r="D223" s="10" t="s">
        <v>445</v>
      </c>
    </row>
    <row r="224" ht="23" customHeight="1" spans="1:4">
      <c r="A224" s="7">
        <v>222</v>
      </c>
      <c r="B224" s="8" t="s">
        <v>446</v>
      </c>
      <c r="C224" s="9" t="str">
        <f t="shared" si="3"/>
        <v>男</v>
      </c>
      <c r="D224" s="10" t="s">
        <v>447</v>
      </c>
    </row>
    <row r="225" ht="23" customHeight="1" spans="1:4">
      <c r="A225" s="7">
        <v>223</v>
      </c>
      <c r="B225" s="8" t="s">
        <v>448</v>
      </c>
      <c r="C225" s="9" t="str">
        <f t="shared" si="3"/>
        <v>女</v>
      </c>
      <c r="D225" s="10" t="s">
        <v>449</v>
      </c>
    </row>
    <row r="226" ht="23" customHeight="1" spans="1:4">
      <c r="A226" s="7">
        <v>224</v>
      </c>
      <c r="B226" s="8" t="s">
        <v>450</v>
      </c>
      <c r="C226" s="9" t="str">
        <f t="shared" si="3"/>
        <v>女</v>
      </c>
      <c r="D226" s="10" t="s">
        <v>451</v>
      </c>
    </row>
    <row r="227" ht="23" customHeight="1" spans="1:4">
      <c r="A227" s="7">
        <v>225</v>
      </c>
      <c r="B227" s="8" t="s">
        <v>452</v>
      </c>
      <c r="C227" s="9" t="str">
        <f t="shared" si="3"/>
        <v>女</v>
      </c>
      <c r="D227" s="10" t="s">
        <v>453</v>
      </c>
    </row>
    <row r="228" ht="23" customHeight="1" spans="1:4">
      <c r="A228" s="7">
        <v>226</v>
      </c>
      <c r="B228" s="8" t="s">
        <v>454</v>
      </c>
      <c r="C228" s="9" t="str">
        <f t="shared" si="3"/>
        <v>男</v>
      </c>
      <c r="D228" s="10" t="s">
        <v>455</v>
      </c>
    </row>
    <row r="229" ht="23" customHeight="1" spans="1:4">
      <c r="A229" s="7">
        <v>227</v>
      </c>
      <c r="B229" s="8" t="s">
        <v>456</v>
      </c>
      <c r="C229" s="9" t="str">
        <f t="shared" si="3"/>
        <v>男</v>
      </c>
      <c r="D229" s="10" t="s">
        <v>457</v>
      </c>
    </row>
    <row r="230" ht="23" customHeight="1" spans="1:4">
      <c r="A230" s="7">
        <v>228</v>
      </c>
      <c r="B230" s="8" t="s">
        <v>458</v>
      </c>
      <c r="C230" s="9" t="str">
        <f t="shared" si="3"/>
        <v>男</v>
      </c>
      <c r="D230" s="10" t="s">
        <v>459</v>
      </c>
    </row>
    <row r="231" ht="23" customHeight="1" spans="1:4">
      <c r="A231" s="7">
        <v>229</v>
      </c>
      <c r="B231" s="8" t="s">
        <v>460</v>
      </c>
      <c r="C231" s="9" t="str">
        <f t="shared" si="3"/>
        <v>男</v>
      </c>
      <c r="D231" s="10" t="s">
        <v>461</v>
      </c>
    </row>
    <row r="232" ht="23" customHeight="1" spans="1:4">
      <c r="A232" s="7">
        <v>230</v>
      </c>
      <c r="B232" s="15" t="s">
        <v>462</v>
      </c>
      <c r="C232" s="9" t="str">
        <f t="shared" si="3"/>
        <v>男</v>
      </c>
      <c r="D232" s="10" t="s">
        <v>463</v>
      </c>
    </row>
    <row r="233" ht="23" customHeight="1" spans="1:4">
      <c r="A233" s="7">
        <v>231</v>
      </c>
      <c r="B233" s="8" t="s">
        <v>464</v>
      </c>
      <c r="C233" s="9" t="str">
        <f t="shared" si="3"/>
        <v>女</v>
      </c>
      <c r="D233" s="10" t="s">
        <v>465</v>
      </c>
    </row>
    <row r="234" ht="23" customHeight="1" spans="1:4">
      <c r="A234" s="7">
        <v>232</v>
      </c>
      <c r="B234" s="8" t="s">
        <v>466</v>
      </c>
      <c r="C234" s="9" t="str">
        <f t="shared" si="3"/>
        <v>女</v>
      </c>
      <c r="D234" s="10" t="s">
        <v>467</v>
      </c>
    </row>
    <row r="235" ht="23" customHeight="1" spans="1:4">
      <c r="A235" s="7">
        <v>233</v>
      </c>
      <c r="B235" s="8" t="s">
        <v>468</v>
      </c>
      <c r="C235" s="9" t="str">
        <f t="shared" si="3"/>
        <v>男</v>
      </c>
      <c r="D235" s="10" t="s">
        <v>469</v>
      </c>
    </row>
    <row r="236" ht="23" customHeight="1" spans="1:4">
      <c r="A236" s="7">
        <v>234</v>
      </c>
      <c r="B236" s="8" t="s">
        <v>470</v>
      </c>
      <c r="C236" s="9" t="str">
        <f t="shared" si="3"/>
        <v>男</v>
      </c>
      <c r="D236" s="10" t="s">
        <v>471</v>
      </c>
    </row>
    <row r="237" ht="23" customHeight="1" spans="1:4">
      <c r="A237" s="7">
        <v>235</v>
      </c>
      <c r="B237" s="8" t="s">
        <v>472</v>
      </c>
      <c r="C237" s="9" t="str">
        <f t="shared" si="3"/>
        <v>男</v>
      </c>
      <c r="D237" s="10" t="s">
        <v>473</v>
      </c>
    </row>
    <row r="238" ht="23" customHeight="1" spans="1:4">
      <c r="A238" s="7">
        <v>236</v>
      </c>
      <c r="B238" s="8" t="s">
        <v>474</v>
      </c>
      <c r="C238" s="9" t="str">
        <f t="shared" si="3"/>
        <v>女</v>
      </c>
      <c r="D238" s="10" t="s">
        <v>475</v>
      </c>
    </row>
    <row r="239" ht="23" customHeight="1" spans="1:4">
      <c r="A239" s="7">
        <v>237</v>
      </c>
      <c r="B239" s="8" t="s">
        <v>476</v>
      </c>
      <c r="C239" s="9" t="str">
        <f t="shared" si="3"/>
        <v>男</v>
      </c>
      <c r="D239" s="10" t="s">
        <v>477</v>
      </c>
    </row>
    <row r="240" ht="23" customHeight="1" spans="1:4">
      <c r="A240" s="7">
        <v>238</v>
      </c>
      <c r="B240" s="8" t="s">
        <v>478</v>
      </c>
      <c r="C240" s="9" t="str">
        <f t="shared" si="3"/>
        <v>女</v>
      </c>
      <c r="D240" s="10" t="s">
        <v>479</v>
      </c>
    </row>
    <row r="241" ht="23" customHeight="1" spans="1:4">
      <c r="A241" s="7">
        <v>239</v>
      </c>
      <c r="B241" s="8" t="s">
        <v>480</v>
      </c>
      <c r="C241" s="9" t="str">
        <f t="shared" si="3"/>
        <v>女</v>
      </c>
      <c r="D241" s="10" t="s">
        <v>481</v>
      </c>
    </row>
    <row r="242" ht="23" customHeight="1" spans="1:4">
      <c r="A242" s="7">
        <v>240</v>
      </c>
      <c r="B242" s="8" t="s">
        <v>482</v>
      </c>
      <c r="C242" s="9" t="str">
        <f t="shared" si="3"/>
        <v>女</v>
      </c>
      <c r="D242" s="10" t="s">
        <v>483</v>
      </c>
    </row>
    <row r="243" ht="23" customHeight="1" spans="1:4">
      <c r="A243" s="7">
        <v>241</v>
      </c>
      <c r="B243" s="8" t="s">
        <v>484</v>
      </c>
      <c r="C243" s="9" t="str">
        <f t="shared" si="3"/>
        <v>男</v>
      </c>
      <c r="D243" s="10" t="s">
        <v>485</v>
      </c>
    </row>
    <row r="244" ht="23" customHeight="1" spans="1:4">
      <c r="A244" s="7">
        <v>242</v>
      </c>
      <c r="B244" s="8" t="s">
        <v>486</v>
      </c>
      <c r="C244" s="9" t="str">
        <f t="shared" si="3"/>
        <v>男</v>
      </c>
      <c r="D244" s="10" t="s">
        <v>487</v>
      </c>
    </row>
    <row r="245" ht="23" customHeight="1" spans="1:4">
      <c r="A245" s="7">
        <v>243</v>
      </c>
      <c r="B245" s="8" t="s">
        <v>488</v>
      </c>
      <c r="C245" s="9" t="str">
        <f t="shared" si="3"/>
        <v>女</v>
      </c>
      <c r="D245" s="10" t="s">
        <v>489</v>
      </c>
    </row>
    <row r="246" ht="23" customHeight="1" spans="1:4">
      <c r="A246" s="7">
        <v>244</v>
      </c>
      <c r="B246" s="8" t="s">
        <v>490</v>
      </c>
      <c r="C246" s="9" t="str">
        <f t="shared" si="3"/>
        <v>男</v>
      </c>
      <c r="D246" s="10" t="s">
        <v>491</v>
      </c>
    </row>
    <row r="247" ht="23" customHeight="1" spans="1:4">
      <c r="A247" s="7">
        <v>245</v>
      </c>
      <c r="B247" s="19" t="s">
        <v>492</v>
      </c>
      <c r="C247" s="9" t="str">
        <f t="shared" si="3"/>
        <v>男</v>
      </c>
      <c r="D247" s="10" t="s">
        <v>493</v>
      </c>
    </row>
    <row r="248" ht="23" customHeight="1" spans="1:4">
      <c r="A248" s="7">
        <v>246</v>
      </c>
      <c r="B248" s="19" t="s">
        <v>494</v>
      </c>
      <c r="C248" s="9" t="str">
        <f t="shared" si="3"/>
        <v>女</v>
      </c>
      <c r="D248" s="10" t="s">
        <v>495</v>
      </c>
    </row>
    <row r="249" ht="23" customHeight="1" spans="1:4">
      <c r="A249" s="7">
        <v>247</v>
      </c>
      <c r="B249" s="19" t="s">
        <v>496</v>
      </c>
      <c r="C249" s="9" t="str">
        <f t="shared" si="3"/>
        <v>男</v>
      </c>
      <c r="D249" s="10" t="s">
        <v>497</v>
      </c>
    </row>
    <row r="250" ht="23" customHeight="1" spans="1:4">
      <c r="A250" s="7">
        <v>248</v>
      </c>
      <c r="B250" s="19" t="s">
        <v>498</v>
      </c>
      <c r="C250" s="9" t="str">
        <f t="shared" si="3"/>
        <v>男</v>
      </c>
      <c r="D250" s="10" t="s">
        <v>499</v>
      </c>
    </row>
    <row r="251" ht="23" customHeight="1" spans="1:4">
      <c r="A251" s="7">
        <v>249</v>
      </c>
      <c r="B251" s="19" t="s">
        <v>500</v>
      </c>
      <c r="C251" s="9" t="str">
        <f t="shared" si="3"/>
        <v>男</v>
      </c>
      <c r="D251" s="10" t="s">
        <v>501</v>
      </c>
    </row>
    <row r="252" ht="23" customHeight="1" spans="1:4">
      <c r="A252" s="7">
        <v>250</v>
      </c>
      <c r="B252" s="19" t="s">
        <v>502</v>
      </c>
      <c r="C252" s="9" t="str">
        <f t="shared" si="3"/>
        <v>女</v>
      </c>
      <c r="D252" s="10" t="s">
        <v>503</v>
      </c>
    </row>
    <row r="253" ht="23" customHeight="1" spans="1:4">
      <c r="A253" s="7">
        <v>251</v>
      </c>
      <c r="B253" s="19" t="s">
        <v>504</v>
      </c>
      <c r="C253" s="9" t="str">
        <f t="shared" si="3"/>
        <v>男</v>
      </c>
      <c r="D253" s="10" t="s">
        <v>505</v>
      </c>
    </row>
    <row r="254" ht="23" customHeight="1" spans="1:4">
      <c r="A254" s="7">
        <v>252</v>
      </c>
      <c r="B254" s="19" t="s">
        <v>506</v>
      </c>
      <c r="C254" s="9" t="str">
        <f t="shared" si="3"/>
        <v>女</v>
      </c>
      <c r="D254" s="10" t="s">
        <v>507</v>
      </c>
    </row>
    <row r="255" ht="23" customHeight="1" spans="1:4">
      <c r="A255" s="7">
        <v>253</v>
      </c>
      <c r="B255" s="19" t="s">
        <v>508</v>
      </c>
      <c r="C255" s="9" t="str">
        <f t="shared" si="3"/>
        <v>男</v>
      </c>
      <c r="D255" s="10" t="s">
        <v>509</v>
      </c>
    </row>
    <row r="256" ht="23" customHeight="1" spans="1:4">
      <c r="A256" s="7">
        <v>254</v>
      </c>
      <c r="B256" s="19" t="s">
        <v>510</v>
      </c>
      <c r="C256" s="9" t="str">
        <f t="shared" si="3"/>
        <v>男</v>
      </c>
      <c r="D256" s="10" t="s">
        <v>511</v>
      </c>
    </row>
    <row r="257" ht="23" customHeight="1" spans="1:4">
      <c r="A257" s="7">
        <v>255</v>
      </c>
      <c r="B257" s="19" t="s">
        <v>512</v>
      </c>
      <c r="C257" s="9" t="str">
        <f t="shared" si="3"/>
        <v>男</v>
      </c>
      <c r="D257" s="10" t="s">
        <v>513</v>
      </c>
    </row>
    <row r="258" ht="23" customHeight="1" spans="1:4">
      <c r="A258" s="7">
        <v>256</v>
      </c>
      <c r="B258" s="8" t="s">
        <v>514</v>
      </c>
      <c r="C258" s="9" t="str">
        <f t="shared" si="3"/>
        <v>男</v>
      </c>
      <c r="D258" s="10" t="s">
        <v>515</v>
      </c>
    </row>
    <row r="259" ht="23" customHeight="1" spans="1:4">
      <c r="A259" s="7">
        <v>257</v>
      </c>
      <c r="B259" s="8" t="s">
        <v>516</v>
      </c>
      <c r="C259" s="9" t="str">
        <f t="shared" si="3"/>
        <v>男</v>
      </c>
      <c r="D259" s="10" t="s">
        <v>517</v>
      </c>
    </row>
    <row r="260" ht="23" customHeight="1" spans="1:4">
      <c r="A260" s="7">
        <v>258</v>
      </c>
      <c r="B260" s="16" t="s">
        <v>518</v>
      </c>
      <c r="C260" s="9" t="str">
        <f>IF(MOD(MID(D260,17,1),2)=1,"男","女")</f>
        <v>男</v>
      </c>
      <c r="D260" s="20" t="s">
        <v>519</v>
      </c>
    </row>
    <row r="261" ht="23" customHeight="1" spans="1:4">
      <c r="A261" s="7">
        <v>259</v>
      </c>
      <c r="B261" s="16" t="s">
        <v>520</v>
      </c>
      <c r="C261" s="9" t="str">
        <f>IF(MOD(MID(D261,17,1),2)=1,"男","女")</f>
        <v>女</v>
      </c>
      <c r="D261" s="20" t="s">
        <v>521</v>
      </c>
    </row>
    <row r="262" ht="23" customHeight="1" spans="1:4">
      <c r="A262" s="7">
        <v>260</v>
      </c>
      <c r="B262" s="16" t="s">
        <v>522</v>
      </c>
      <c r="C262" s="9" t="str">
        <f>IF(MOD(MID(D262,17,1),2)=1,"男","女")</f>
        <v>女</v>
      </c>
      <c r="D262" s="20" t="s">
        <v>523</v>
      </c>
    </row>
    <row r="263" ht="23" customHeight="1" spans="1:4">
      <c r="A263" s="7">
        <v>261</v>
      </c>
      <c r="B263" s="16" t="s">
        <v>524</v>
      </c>
      <c r="C263" s="9" t="str">
        <f>IF(MOD(MID(D263,17,1),2)=1,"男","女")</f>
        <v>男</v>
      </c>
      <c r="D263" s="20" t="s">
        <v>525</v>
      </c>
    </row>
    <row r="264" ht="23" customHeight="1" spans="1:4">
      <c r="A264" s="7">
        <v>262</v>
      </c>
      <c r="B264" s="16" t="s">
        <v>526</v>
      </c>
      <c r="C264" s="9" t="str">
        <f>IF(MOD(MID(D264,17,1),2)=1,"男","女")</f>
        <v>男</v>
      </c>
      <c r="D264" s="20" t="s">
        <v>527</v>
      </c>
    </row>
    <row r="265" ht="23" customHeight="1" spans="1:4">
      <c r="A265" s="7">
        <v>263</v>
      </c>
      <c r="B265" s="8" t="s">
        <v>528</v>
      </c>
      <c r="C265" s="9" t="str">
        <f>IF(MOD(MID(D265,17,1),2)=1,"男","女")</f>
        <v>女</v>
      </c>
      <c r="D265" s="10" t="s">
        <v>529</v>
      </c>
    </row>
    <row r="266" ht="23" customHeight="1" spans="1:4">
      <c r="A266" s="7">
        <v>264</v>
      </c>
      <c r="B266" s="8" t="s">
        <v>530</v>
      </c>
      <c r="C266" s="9" t="str">
        <f>IF(MOD(MID(D266,17,1),2)=1,"男","女")</f>
        <v>男</v>
      </c>
      <c r="D266" s="10" t="s">
        <v>531</v>
      </c>
    </row>
    <row r="267" ht="23" customHeight="1" spans="1:4">
      <c r="A267" s="7">
        <v>265</v>
      </c>
      <c r="B267" s="8" t="s">
        <v>532</v>
      </c>
      <c r="C267" s="9" t="str">
        <f>IF(MOD(MID(D267,17,1),2)=1,"男","女")</f>
        <v>女</v>
      </c>
      <c r="D267" s="10" t="s">
        <v>533</v>
      </c>
    </row>
    <row r="268" ht="23" customHeight="1" spans="1:4">
      <c r="A268" s="7">
        <v>266</v>
      </c>
      <c r="B268" s="8" t="s">
        <v>534</v>
      </c>
      <c r="C268" s="9" t="str">
        <f>IF(MOD(MID(D268,17,1),2)=1,"男","女")</f>
        <v>女</v>
      </c>
      <c r="D268" s="10" t="s">
        <v>535</v>
      </c>
    </row>
    <row r="269" ht="23" customHeight="1" spans="1:4">
      <c r="A269" s="7">
        <v>267</v>
      </c>
      <c r="B269" s="8" t="s">
        <v>536</v>
      </c>
      <c r="C269" s="9" t="str">
        <f>IF(MOD(MID(D269,17,1),2)=1,"男","女")</f>
        <v>女</v>
      </c>
      <c r="D269" s="10" t="s">
        <v>537</v>
      </c>
    </row>
    <row r="270" ht="23" customHeight="1" spans="1:4">
      <c r="A270" s="7">
        <v>268</v>
      </c>
      <c r="B270" s="8" t="s">
        <v>538</v>
      </c>
      <c r="C270" s="9" t="str">
        <f>IF(MOD(MID(D270,17,1),2)=1,"男","女")</f>
        <v>男</v>
      </c>
      <c r="D270" s="10" t="s">
        <v>539</v>
      </c>
    </row>
    <row r="271" ht="23" customHeight="1" spans="1:4">
      <c r="A271" s="7">
        <v>269</v>
      </c>
      <c r="B271" s="8" t="s">
        <v>540</v>
      </c>
      <c r="C271" s="9" t="str">
        <f>IF(MOD(MID(D271,17,1),2)=1,"男","女")</f>
        <v>男</v>
      </c>
      <c r="D271" s="10" t="s">
        <v>541</v>
      </c>
    </row>
    <row r="272" ht="23" customHeight="1" spans="1:4">
      <c r="A272" s="7">
        <v>270</v>
      </c>
      <c r="B272" s="8" t="s">
        <v>542</v>
      </c>
      <c r="C272" s="9" t="str">
        <f>IF(MOD(MID(D272,17,1),2)=1,"男","女")</f>
        <v>男</v>
      </c>
      <c r="D272" s="10" t="s">
        <v>543</v>
      </c>
    </row>
    <row r="273" ht="23" customHeight="1" spans="1:4">
      <c r="A273" s="7">
        <v>271</v>
      </c>
      <c r="B273" s="8" t="s">
        <v>544</v>
      </c>
      <c r="C273" s="9" t="str">
        <f>IF(MOD(MID(D273,17,1),2)=1,"男","女")</f>
        <v>男</v>
      </c>
      <c r="D273" s="10" t="s">
        <v>545</v>
      </c>
    </row>
    <row r="274" ht="23" customHeight="1" spans="1:4">
      <c r="A274" s="7">
        <v>272</v>
      </c>
      <c r="B274" s="8" t="s">
        <v>546</v>
      </c>
      <c r="C274" s="9" t="str">
        <f>IF(MOD(MID(D274,17,1),2)=1,"男","女")</f>
        <v>男</v>
      </c>
      <c r="D274" s="10" t="s">
        <v>547</v>
      </c>
    </row>
  </sheetData>
  <autoFilter ref="A2:D274">
    <extLst/>
  </autoFilter>
  <mergeCells count="1">
    <mergeCell ref="A1:D1"/>
  </mergeCells>
  <conditionalFormatting sqref="B3:B123 B126:B256 B258:B274">
    <cfRule type="duplicateValues" dxfId="0" priority="1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蓝同学</cp:lastModifiedBy>
  <dcterms:created xsi:type="dcterms:W3CDTF">2022-12-22T09:07:42Z</dcterms:created>
  <dcterms:modified xsi:type="dcterms:W3CDTF">2022-12-22T09:26:17Z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