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<sst xmlns="http://schemas.openxmlformats.org/spreadsheetml/2006/main" count="90" uniqueCount="64">
  <si>
    <t>序号</t>
  </si>
  <si>
    <t>单位</t>
  </si>
  <si>
    <t>部门</t>
  </si>
  <si>
    <t>岗位名称</t>
  </si>
  <si>
    <t>招聘人数</t>
  </si>
  <si>
    <t>岗位职责</t>
  </si>
  <si>
    <t>资历要求</t>
  </si>
  <si>
    <t>工作地点</t>
  </si>
  <si>
    <t>学历要求</t>
  </si>
  <si>
    <t>专业要求</t>
  </si>
  <si>
    <t>其他要求</t>
  </si>
  <si>
    <t>薪酬待遇</t>
  </si>
  <si>
    <t>福建空天碳智慧科技有限公司</t>
  </si>
  <si>
    <t>综合部</t>
  </si>
  <si>
    <t>行政管理</t>
  </si>
  <si>
    <t>1.负责公司党务、日常行政事务、后勤保障服务、人力资源管理等工作。
2.负责公司重大活动的组织与接待。
3.负责办公用品管理。
4.负责文书及工程档案管理。
5.负责卫生、安全、消防管理。
6.负责车辆管理。
7.负责各类证件的年检。
8.负责其他行政工作。</t>
  </si>
  <si>
    <t>本科及以上学历</t>
  </si>
  <si>
    <t>/</t>
  </si>
  <si>
    <t>1.40岁及以下。
2.2年以上行政管理工作经验，有国企相关工作经验优先。</t>
  </si>
  <si>
    <t>月薪4000-6000元（岗位工资+学历补贴+工龄补贴+五险一金），根据业绩考核确定绩效工资</t>
  </si>
  <si>
    <t>延平</t>
  </si>
  <si>
    <t>人力资源管理</t>
  </si>
  <si>
    <t>1.负责公司党务、日常行政事务、后勤保障服务、人力资源管理等工作。
2.负责人力资源计划与人事管理政策的制定。
3.负责人员招聘、考核。
4.负责人事行政事务管理。
5.负责培训计划制定实施与职业发展规划指导。
6.负责薪酬体系设计与管理。
7.负责公司本部及所属子公司业绩考核与评价管理。</t>
  </si>
  <si>
    <t>1.40岁及以下。
2.2年以上人事管理工作经验，有国企相关工作经验优先。</t>
  </si>
  <si>
    <t>文宣</t>
  </si>
  <si>
    <t>1、负责公司新闻稿等宣传资料的编写、审核;
2、负责企业对外信息及汇报文案的编写、制作,重要会议的记录整理等;
3、负责微信公众平台、企业网站的运营管理、更新、宣传、推广;
4、各种宣传资料的整理、收集、归档工作;
5、负责相关宣传材料(海报、平面等);
6、负责完成领导交办的其他工作。</t>
  </si>
  <si>
    <t>中文、新闻类专业</t>
  </si>
  <si>
    <t>1.35岁及以下。
2.有一定的平面设计能力,熟练使用PS、V5、H5等工具软件制作海报、图片等。
3.具有1年以上文宣及品牌工作经验。
4.扎实的文字功底,较强的语言表达及沟通能力。
5.有活动组织策划与实施经验。</t>
  </si>
  <si>
    <t>月薪5000-6000元（岗位工资+学历补贴+工龄补贴+五险一金），根据业绩考核确定绩效工资</t>
  </si>
  <si>
    <t>系统集成部</t>
  </si>
  <si>
    <t>项目经理</t>
  </si>
  <si>
    <t xml:space="preserve">
1.负责公司项目的安装、调试、故障检修及对业主的培训工作。
2.负责售后服务现场沟通服务工作。
3.负责项目实施方案、实施预算的输出工作。
4.负责项目进度、质量、安全管控工作。项目的各项工作安排及规划。
5.组织开展项目施工、进度、交付、培训工作、项目资料的收集管理。
6.负责项目技术洽谈、项目技术方案的编制审核工作。
7.负责实施培训计划。
8.负责监督、跟进相关外包工程的进展情况。
9.负责反馈常用物料、维修件、工具等材料的品质和数量情况。
10.执行售后运行保养和故障维修。</t>
  </si>
  <si>
    <t>大专及以上学历</t>
  </si>
  <si>
    <t>1、25-35岁，大专及以上，认真负责，
2、有信息化项目管理经验。
3、具备工程实施项目管理能力。
4、全方面负责项目技术管理、现场组织实施工作。</t>
  </si>
  <si>
    <t>月薪6000-10000元（岗位工资+学历补贴+工龄补贴+五险一金），根据业绩考核确定绩效工资</t>
  </si>
  <si>
    <t>硬件工程师</t>
  </si>
  <si>
    <t>计算机、通信、电子、信息技术、软件工程等相关专业</t>
  </si>
  <si>
    <t>1、25-35岁，本科，计算机、通信、电子、信息技术、软件工程等相关专业。
2、硬件技术、熟练掌握服务器、物联网等设备的互联、调试，掌握网络布线设备与规范；
3、熟悉对集成控制系统、IT应用系统（含软硬件应用、网络）、视频监控系统、其他自动化系统。可独立完成系统的部署及软硬件系统集成调试、故障维修等关键工作。</t>
  </si>
  <si>
    <t>月薪8000-12000元（岗位工资+学历补贴+工龄补贴+五险一金），根据业绩考核确定绩效工资</t>
  </si>
  <si>
    <t>档案员</t>
  </si>
  <si>
    <t>1、20-30岁，大专及以上；
2、认真、细心、负责，具备良好的语言沟通、文字表达能力；
3、系统集成部日常事务处理，负责项目档案、资料、图纸制作及管理
4、负责部门内部资料整理、收集、打印文件。</t>
  </si>
  <si>
    <t>月薪4000-8000元（岗位工资+学历补贴+工龄补贴+五险一金），根据业绩考核确定绩效工资</t>
  </si>
  <si>
    <t>市场
运营
部</t>
  </si>
  <si>
    <t>产品经理</t>
  </si>
  <si>
    <t>1.负责建立公司可持续的产品策略。
2.负责建立并维护公司的产品生产体系，完成产品的调研、设计工作、测试工作。配合公司市场部对产品的运营推广。
3.负责产品的策略制定：配合市场调研、产品功能、用户体验设计、产品版本计划。
4.负责完成产品开发后的测试、上线、对公司内部进行产品的使用培训工作。
5.负责产品的设计、发布，负责产品的包装、产品手册、宣传等文档输出。
6.负责行业动态收集整理与分析，为公司领导、研发部提供决策依据。
7.负责市场售前与研发部的需求转化、衔接。
8.负责公司软著、专利等著作权的申请工作。
9.负责参与产品的推广策略、渠道策略、合作策略以及应对方案的制定和监督落实。
10.负责参与产品品牌的创建与传播。
11.负责参与产品的意见分析、产品内容准备、产品优化与产品运营状态的监控。
12.负责参与市场部售前销售方案的编写。参与系统集成部交付工作的支撑。
13.组织研发部等部门对调研需求的评审工作。</t>
  </si>
  <si>
    <t>计算机、网络、通信相关专业</t>
  </si>
  <si>
    <t>1.熟练掌握产品设计知识。
2.熟悉产品开发流程，熟悉服务器及网络基础知识，具备两年以上产品设计实战经验，熟悉园区、物联网和双碳业务者优先。
3.具有较强文字写作能力，精通WORD、EXCEL、Powerpoint、Axure、思维导图等办公软件。
4.具备较好的独立解决问题能力，具备较强的沟通、协调能力，具备优秀的语言表达能力。
5.为人踏实稳定，具有强烈的责任心、良好的职业道德。</t>
  </si>
  <si>
    <t>月薪10000-13000元（岗位工资+学历补贴+工龄补贴+五险一金），根据业绩考核确定绩效工资</t>
  </si>
  <si>
    <t>福州（常驻）-延平（轮驻）</t>
  </si>
  <si>
    <t>产品助理</t>
  </si>
  <si>
    <t>计算机或网络相关专业优先</t>
  </si>
  <si>
    <t>1.熟悉Axure、Visio、思维导图等常用软件。
2.思维清晰敏捷、良好的文字功底及沟通能力，能编写产品相关文档。 
3.具备优秀的学习能力、执行力，有良好沟通与组织协调能力，责任心强，有团队协作精神。</t>
  </si>
  <si>
    <t>月薪8000-9000元（岗位工资+学历补贴+工龄补贴+五险一金），根据业绩考核确定绩效工资</t>
  </si>
  <si>
    <t>需求分析师</t>
  </si>
  <si>
    <t>1.熟练使用Axure、Visio、思维导图等工具。
2.具备良好的人际沟通交流能力，对需求敏感，熟悉数据收集，熟练操作办公软件。
3.具有良好的文档编写能力、良好的表达能力及总结学习能力。
4.能承担较大的工作压力和强度，态度端正。</t>
  </si>
  <si>
    <t>月薪5000-7000元（岗位工资+学历补贴+工龄补贴+五险一金），根据业绩考核确定绩效工资</t>
  </si>
  <si>
    <t>市场经理</t>
  </si>
  <si>
    <t>1.负责落实公司全南平业务执行与分公司事宜。
2.根据公司规划，积极开拓公司合作业务，能够完成项目的洽谈，合同签订并且跟进后续服务事宜。
3.负责开发客户，并且与客户保持良好的合作关系，促进业务的顺利进行及扩展。
4.负责与公司相关部门工作的对接、协调与沟通。
5.负责对于市场趋势、竞争等有评估与反馈。
6.妥善完成上级安排任务。</t>
  </si>
  <si>
    <t>1.20-45岁。
2.有市场工作相关经验优先。</t>
  </si>
  <si>
    <t>面议</t>
  </si>
  <si>
    <t>技术研发部</t>
  </si>
  <si>
    <t>JAVA开发工程师</t>
  </si>
  <si>
    <t>1.负责基于Java技术栈的软件设计、编码、自测、项目文档编写和评审以及研发相关工作。
2.根据业务需求快速进行原型开发。
3.负责参与创新型项目的全栈设计与开发。</t>
  </si>
  <si>
    <t>1.20-45岁。
2.3年以上工作经验。
3.精通JS，能熟练应用JQuery，懂CSS，能熟练运用这些知识，进行交互效果的开发。了解ECMAScript基础内容，掌握1-2种js框架，如JQuery。
4.精通jsp，servlet，javabean，JMS，EJB，Jdbc，Flex开发，或者对相关的工具、类库以及框架非常熟悉，如Velocity，Spring，Hibernate，iBatis，OSGI等，对Web开发的模式有较深的理解。
5.熟练使用oracle、sqlserver、mysql等常用的数据库系统，对数据库有较强的设计能力。
6.扎实的java基础，良好的编码规范。
7.有实际线上项目维护、线上问题处理、性能调优经验。
8.具有良好的团队合作和沟通能力，有较强的逻辑思维。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</si>
</sst>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="85" zoomScaleNormal="85" zoomScaleSheetLayoutView="100" workbookViewId="0" topLeftCell="A1">
      <selection activeCell="M5" sqref="M5"/>
    </sheetView>
  </sheetViews>
  <sheetFormatPr defaultColWidth="9.00390625" defaultRowHeight="14.25"/>
  <cols>
    <col min="1" max="1" width="9.00390625" style="2" customWidth="1"/>
    <col min="2" max="5" width="4.125" style="3" customWidth="1"/>
    <col min="6" max="6" width="53.125" style="2" customWidth="1"/>
    <col min="7" max="7" width="9.00390625" style="2" customWidth="1"/>
    <col min="8" max="8" width="9.00390625" style="1" customWidth="1"/>
    <col min="9" max="9" width="34.125" style="2" customWidth="1"/>
    <col min="10" max="10" width="17.625" style="1" customWidth="1"/>
    <col min="11" max="11" width="9.00390625" style="3" customWidth="1"/>
    <col min="12" max="16384" width="9.00390625" style="2" customWidth="1"/>
  </cols>
  <sheetData>
    <row r="1" spans="1:11" s="1" customFormat="1" ht="14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4" t="s">
        <v>5</v>
      </c>
      <c r="G1" s="4" t="s">
        <v>6</v>
      </c>
      <c r="H1" s="4"/>
      <c r="I1" s="4"/>
      <c r="J1" s="4"/>
      <c r="K1" s="5" t="s">
        <v>7</v>
      </c>
    </row>
    <row r="2" spans="1:11" s="1" customFormat="1" ht="14.25">
      <c r="A2" s="4"/>
      <c r="B2" s="5"/>
      <c r="C2" s="5"/>
      <c r="D2" s="5"/>
      <c r="E2" s="5"/>
      <c r="F2" s="4"/>
      <c r="G2" s="4" t="s">
        <v>8</v>
      </c>
      <c r="H2" s="4" t="s">
        <v>9</v>
      </c>
      <c r="I2" s="4" t="s">
        <v>10</v>
      </c>
      <c r="J2" s="4" t="s">
        <v>11</v>
      </c>
      <c r="K2" s="5"/>
    </row>
    <row r="3" spans="1:11" ht="128.25">
      <c r="A3" s="4">
        <v>1</v>
      </c>
      <c r="B3" s="5" t="s">
        <v>12</v>
      </c>
      <c r="C3" s="6" t="s">
        <v>13</v>
      </c>
      <c r="D3" s="5" t="s">
        <v>14</v>
      </c>
      <c r="E3" s="5">
        <v>1</v>
      </c>
      <c r="F3" s="7" t="s">
        <v>15</v>
      </c>
      <c r="G3" s="8" t="s">
        <v>16</v>
      </c>
      <c r="H3" s="4" t="s">
        <v>17</v>
      </c>
      <c r="I3" s="8" t="s">
        <v>18</v>
      </c>
      <c r="J3" s="4" t="s">
        <v>19</v>
      </c>
      <c r="K3" s="5" t="s">
        <v>20</v>
      </c>
    </row>
    <row r="4" spans="1:11" ht="114">
      <c r="A4" s="4">
        <v>2</v>
      </c>
      <c r="B4" s="5"/>
      <c r="C4" s="9"/>
      <c r="D4" s="5" t="s">
        <v>21</v>
      </c>
      <c r="E4" s="5">
        <v>1</v>
      </c>
      <c r="F4" s="7" t="s">
        <v>22</v>
      </c>
      <c r="G4" s="8" t="s">
        <v>16</v>
      </c>
      <c r="H4" s="4" t="s">
        <v>17</v>
      </c>
      <c r="I4" s="8" t="s">
        <v>23</v>
      </c>
      <c r="J4" s="4" t="s">
        <v>19</v>
      </c>
      <c r="K4" s="5" t="s">
        <v>20</v>
      </c>
    </row>
    <row r="5" spans="1:11" ht="114">
      <c r="A5" s="4">
        <v>3</v>
      </c>
      <c r="B5" s="5"/>
      <c r="C5" s="9"/>
      <c r="D5" s="5" t="s">
        <v>24</v>
      </c>
      <c r="E5" s="5">
        <v>1</v>
      </c>
      <c r="F5" s="10" t="s">
        <v>25</v>
      </c>
      <c r="G5" s="8" t="s">
        <v>16</v>
      </c>
      <c r="H5" s="4" t="s">
        <v>26</v>
      </c>
      <c r="I5" s="8" t="s">
        <v>27</v>
      </c>
      <c r="J5" s="4" t="s">
        <v>28</v>
      </c>
      <c r="K5" s="5" t="s">
        <v>20</v>
      </c>
    </row>
    <row r="6" spans="1:11" ht="85.5">
      <c r="A6" s="4">
        <v>4</v>
      </c>
      <c r="B6" s="5"/>
      <c r="C6" s="6" t="s">
        <v>29</v>
      </c>
      <c r="D6" s="5" t="s">
        <v>30</v>
      </c>
      <c r="E6" s="5">
        <v>2</v>
      </c>
      <c r="F6" s="10" t="s">
        <v>31</v>
      </c>
      <c r="G6" s="8" t="s">
        <v>32</v>
      </c>
      <c r="H6" s="4" t="s">
        <v>17</v>
      </c>
      <c r="I6" s="8" t="s">
        <v>33</v>
      </c>
      <c r="J6" s="16" t="s">
        <v>34</v>
      </c>
      <c r="K6" s="5" t="s">
        <v>20</v>
      </c>
    </row>
    <row r="7" spans="1:11" ht="156.75">
      <c r="A7" s="4">
        <v>5</v>
      </c>
      <c r="B7" s="5"/>
      <c r="C7" s="9"/>
      <c r="D7" s="5" t="s">
        <v>35</v>
      </c>
      <c r="E7" s="5">
        <v>1</v>
      </c>
      <c r="F7" s="11"/>
      <c r="G7" s="8" t="s">
        <v>32</v>
      </c>
      <c r="H7" s="4" t="s">
        <v>36</v>
      </c>
      <c r="I7" s="8" t="s">
        <v>37</v>
      </c>
      <c r="J7" s="16" t="s">
        <v>38</v>
      </c>
      <c r="K7" s="5" t="s">
        <v>20</v>
      </c>
    </row>
    <row r="8" spans="1:11" ht="99.75">
      <c r="A8" s="4">
        <v>6</v>
      </c>
      <c r="B8" s="5"/>
      <c r="C8" s="12"/>
      <c r="D8" s="5" t="s">
        <v>39</v>
      </c>
      <c r="E8" s="5">
        <v>1</v>
      </c>
      <c r="F8" s="13"/>
      <c r="G8" s="8" t="s">
        <v>32</v>
      </c>
      <c r="H8" s="4" t="s">
        <v>17</v>
      </c>
      <c r="I8" s="8" t="s">
        <v>40</v>
      </c>
      <c r="J8" s="16" t="s">
        <v>41</v>
      </c>
      <c r="K8" s="5" t="s">
        <v>20</v>
      </c>
    </row>
    <row r="9" spans="1:11" ht="185.25">
      <c r="A9" s="4">
        <v>7</v>
      </c>
      <c r="B9" s="5"/>
      <c r="C9" s="5" t="s">
        <v>42</v>
      </c>
      <c r="D9" s="5" t="s">
        <v>43</v>
      </c>
      <c r="E9" s="5">
        <v>2</v>
      </c>
      <c r="F9" s="14" t="s">
        <v>44</v>
      </c>
      <c r="G9" s="8" t="s">
        <v>16</v>
      </c>
      <c r="H9" s="4" t="s">
        <v>45</v>
      </c>
      <c r="I9" s="8" t="s">
        <v>46</v>
      </c>
      <c r="J9" s="16" t="s">
        <v>47</v>
      </c>
      <c r="K9" s="5" t="s">
        <v>48</v>
      </c>
    </row>
    <row r="10" spans="1:25" ht="99.75">
      <c r="A10" s="4">
        <v>8</v>
      </c>
      <c r="B10" s="5"/>
      <c r="C10" s="5"/>
      <c r="D10" s="5" t="s">
        <v>49</v>
      </c>
      <c r="E10" s="5">
        <v>4</v>
      </c>
      <c r="F10" s="14"/>
      <c r="G10" s="8" t="s">
        <v>32</v>
      </c>
      <c r="H10" s="4" t="s">
        <v>50</v>
      </c>
      <c r="I10" s="8" t="s">
        <v>51</v>
      </c>
      <c r="J10" s="16" t="s">
        <v>52</v>
      </c>
      <c r="K10" s="5" t="s">
        <v>48</v>
      </c>
      <c r="Y10" s="2">
        <f>SUM(E3:E13)</f>
        <v>24</v>
      </c>
    </row>
    <row r="11" spans="1:11" ht="128.25">
      <c r="A11" s="4">
        <v>9</v>
      </c>
      <c r="B11" s="5"/>
      <c r="C11" s="5"/>
      <c r="D11" s="5" t="s">
        <v>53</v>
      </c>
      <c r="E11" s="5">
        <v>3</v>
      </c>
      <c r="F11" s="14"/>
      <c r="G11" s="8" t="s">
        <v>32</v>
      </c>
      <c r="H11" s="4" t="s">
        <v>50</v>
      </c>
      <c r="I11" s="8" t="s">
        <v>54</v>
      </c>
      <c r="J11" s="16" t="s">
        <v>55</v>
      </c>
      <c r="K11" s="5" t="s">
        <v>48</v>
      </c>
    </row>
    <row r="12" spans="1:11" ht="114">
      <c r="A12" s="4">
        <v>10</v>
      </c>
      <c r="B12" s="5"/>
      <c r="C12" s="5"/>
      <c r="D12" s="5" t="s">
        <v>56</v>
      </c>
      <c r="E12" s="5">
        <v>3</v>
      </c>
      <c r="F12" s="15" t="s">
        <v>57</v>
      </c>
      <c r="G12" s="8" t="s">
        <v>32</v>
      </c>
      <c r="H12" s="4" t="s">
        <v>17</v>
      </c>
      <c r="I12" s="8" t="s">
        <v>58</v>
      </c>
      <c r="J12" s="16" t="s">
        <v>59</v>
      </c>
      <c r="K12" s="5" t="s">
        <v>20</v>
      </c>
    </row>
    <row r="13" spans="1:11" ht="299.25">
      <c r="A13" s="4">
        <v>11</v>
      </c>
      <c r="B13" s="5"/>
      <c r="C13" s="5" t="s">
        <v>60</v>
      </c>
      <c r="D13" s="5" t="s">
        <v>61</v>
      </c>
      <c r="E13" s="5">
        <v>5</v>
      </c>
      <c r="F13" s="8" t="s">
        <v>62</v>
      </c>
      <c r="G13" s="8" t="s">
        <v>32</v>
      </c>
      <c r="H13" s="4" t="s">
        <v>17</v>
      </c>
      <c r="I13" s="8" t="s">
        <v>63</v>
      </c>
      <c r="J13" s="16" t="s">
        <v>59</v>
      </c>
      <c r="K13" s="5" t="s">
        <v>20</v>
      </c>
    </row>
  </sheetData>
  <sheetProtection/>
  <mergeCells count="14">
    <mergeCell ref="G1:J1"/>
    <mergeCell ref="A1:A2"/>
    <mergeCell ref="B1:B2"/>
    <mergeCell ref="B3:B13"/>
    <mergeCell ref="C1:C2"/>
    <mergeCell ref="C3:C5"/>
    <mergeCell ref="C6:C8"/>
    <mergeCell ref="C9:C12"/>
    <mergeCell ref="D1:D2"/>
    <mergeCell ref="E1:E2"/>
    <mergeCell ref="F1:F2"/>
    <mergeCell ref="F6:F8"/>
    <mergeCell ref="F9:F11"/>
    <mergeCell ref="K1:K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Thinkuser</dc:creator>
  <cp:keywords/>
  <dc:description/>
  <cp:lastModifiedBy>Thinkuser</cp:lastModifiedBy>
  <dcterms:created xsi:type="dcterms:W3CDTF">2016-12-02T08:54:00Z</dcterms:created>
  <dcterms:modified xsi:type="dcterms:W3CDTF">2022-12-19T12:04:57Z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44238F5FC6EA4F22A2B9142E3DC9A297</vt:lpwstr>
  </property>
</Properties>
</file>