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6" yWindow="65426" windowWidth="19420" windowHeight="103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<sst xmlns="http://schemas.openxmlformats.org/spreadsheetml/2006/main" count="375" uniqueCount="356">
  <si>
    <t>序号</t>
  </si>
  <si>
    <t>姓名</t>
  </si>
  <si>
    <t>证件号码</t>
  </si>
  <si>
    <t>笔试成绩</t>
  </si>
  <si>
    <t>加分项</t>
  </si>
  <si>
    <t>总成绩</t>
  </si>
  <si>
    <t>陈娴</t>
  </si>
  <si>
    <t>360728199708190063</t>
  </si>
  <si>
    <t>罗才玉</t>
  </si>
  <si>
    <t>360702199810101625</t>
  </si>
  <si>
    <t>钟青平</t>
  </si>
  <si>
    <t>36078119971019361X</t>
  </si>
  <si>
    <t>曾翔</t>
  </si>
  <si>
    <t>360722198907185715</t>
  </si>
  <si>
    <t>党员+2分</t>
  </si>
  <si>
    <t>李德民</t>
  </si>
  <si>
    <t>360702199507081916</t>
  </si>
  <si>
    <t>黄健</t>
  </si>
  <si>
    <t>360725199610140819</t>
  </si>
  <si>
    <t>曾伟</t>
  </si>
  <si>
    <t>360702199909011312</t>
  </si>
  <si>
    <t>魏草</t>
  </si>
  <si>
    <t>360735199502231927</t>
  </si>
  <si>
    <t>罗兆明</t>
  </si>
  <si>
    <t>360735199101192111</t>
  </si>
  <si>
    <t>曾静茜</t>
  </si>
  <si>
    <t>360702199904071324</t>
  </si>
  <si>
    <t>助理社工证+2分，党员+2分</t>
  </si>
  <si>
    <t>黄丹</t>
  </si>
  <si>
    <t>360735199203240022</t>
  </si>
  <si>
    <t>赖云惠</t>
  </si>
  <si>
    <t>360731199705140026</t>
  </si>
  <si>
    <t>刘燕平</t>
  </si>
  <si>
    <t>360724198704158525</t>
  </si>
  <si>
    <t>黎茂华</t>
  </si>
  <si>
    <t>36078219890922485X</t>
  </si>
  <si>
    <t>陈文林</t>
  </si>
  <si>
    <t>360735198802143211</t>
  </si>
  <si>
    <t>黄冬英</t>
  </si>
  <si>
    <t>360721199711266044</t>
  </si>
  <si>
    <t>助理社工证+2分</t>
  </si>
  <si>
    <t>肖华香</t>
  </si>
  <si>
    <t>36072519881002114X</t>
  </si>
  <si>
    <t>何欢欢</t>
  </si>
  <si>
    <t>360702199505091328</t>
  </si>
  <si>
    <t>陈琴</t>
  </si>
  <si>
    <t>360732198911211747</t>
  </si>
  <si>
    <t>刘菊花</t>
  </si>
  <si>
    <t>360733199810158028</t>
  </si>
  <si>
    <t>吕佳豪</t>
  </si>
  <si>
    <t>36220219971121731X</t>
  </si>
  <si>
    <t>彭小燕</t>
  </si>
  <si>
    <t>360721199901200820</t>
  </si>
  <si>
    <t>李胜华</t>
  </si>
  <si>
    <t>360733198912100033</t>
  </si>
  <si>
    <t>党员+2分，退役军人+2分</t>
  </si>
  <si>
    <t>杨鑫</t>
  </si>
  <si>
    <t>360725199502060010</t>
  </si>
  <si>
    <t>徐雨霞</t>
  </si>
  <si>
    <t>360124199004032122</t>
  </si>
  <si>
    <t>李泓翠</t>
  </si>
  <si>
    <t>360730200011236129</t>
  </si>
  <si>
    <t>钟建文</t>
  </si>
  <si>
    <t>360731199811047116</t>
  </si>
  <si>
    <t>赖仲梅</t>
  </si>
  <si>
    <t>360735198411240321</t>
  </si>
  <si>
    <t>刘威琪</t>
  </si>
  <si>
    <t>360782198908084832</t>
  </si>
  <si>
    <t>退役军人+2分</t>
  </si>
  <si>
    <t>李斯</t>
  </si>
  <si>
    <t>362426199708312510</t>
  </si>
  <si>
    <t>黄浩</t>
  </si>
  <si>
    <t>360730200001121133</t>
  </si>
  <si>
    <t>赖智燕</t>
  </si>
  <si>
    <t>360735200002180049</t>
  </si>
  <si>
    <t>袁鑫</t>
  </si>
  <si>
    <t>360702199901241914</t>
  </si>
  <si>
    <t>罗慧</t>
  </si>
  <si>
    <t>360702200008161626</t>
  </si>
  <si>
    <t>伍群光</t>
  </si>
  <si>
    <t>360502198401311618</t>
  </si>
  <si>
    <t>郭祥金</t>
  </si>
  <si>
    <t>360782198508236817</t>
  </si>
  <si>
    <t>刘金兰</t>
  </si>
  <si>
    <t>360726198610160926</t>
  </si>
  <si>
    <t>赵珊珊</t>
  </si>
  <si>
    <t>360734198511280025</t>
  </si>
  <si>
    <t>刘美金</t>
  </si>
  <si>
    <t>360702199606073735</t>
  </si>
  <si>
    <t>颜己善</t>
  </si>
  <si>
    <t>441623199607070015</t>
  </si>
  <si>
    <t>严智虹</t>
  </si>
  <si>
    <t>360723199303172324</t>
  </si>
  <si>
    <t>梁丽</t>
  </si>
  <si>
    <t>360702198611250623</t>
  </si>
  <si>
    <t>赖昕</t>
  </si>
  <si>
    <t>360735199902130025</t>
  </si>
  <si>
    <t>吴伟</t>
  </si>
  <si>
    <t>360735199201130014</t>
  </si>
  <si>
    <t>王龙</t>
  </si>
  <si>
    <t>36070219990703131X</t>
  </si>
  <si>
    <t>郑鹭莎</t>
  </si>
  <si>
    <t>360702198806290668</t>
  </si>
  <si>
    <t>王位越</t>
  </si>
  <si>
    <t>362432199807070016</t>
  </si>
  <si>
    <t>王灵娟</t>
  </si>
  <si>
    <t>360733198409222762</t>
  </si>
  <si>
    <t>何江</t>
  </si>
  <si>
    <t>36073119920203001X</t>
  </si>
  <si>
    <t>周清香</t>
  </si>
  <si>
    <t>36078219970701682X</t>
  </si>
  <si>
    <t>陈子健</t>
  </si>
  <si>
    <t>36073319960303361X</t>
  </si>
  <si>
    <t>李成福</t>
  </si>
  <si>
    <t>360721199902086812</t>
  </si>
  <si>
    <t>郭培根</t>
  </si>
  <si>
    <t>360726199904280012</t>
  </si>
  <si>
    <t>谢燕婷</t>
  </si>
  <si>
    <t>36078119970201292X</t>
  </si>
  <si>
    <t>陈璐辉</t>
  </si>
  <si>
    <t>36073519991012141X</t>
  </si>
  <si>
    <t>朱小龙</t>
  </si>
  <si>
    <t>36073220000422531X</t>
  </si>
  <si>
    <t>罗俊杰</t>
  </si>
  <si>
    <t>360702199410202259</t>
  </si>
  <si>
    <t>廖智伟</t>
  </si>
  <si>
    <t>360726199003016062</t>
  </si>
  <si>
    <t>康婷</t>
  </si>
  <si>
    <t>362427199106090048</t>
  </si>
  <si>
    <t>刘晓梅</t>
  </si>
  <si>
    <t>360733199912255929</t>
  </si>
  <si>
    <t>邹能招</t>
  </si>
  <si>
    <t>360725199608221847</t>
  </si>
  <si>
    <t>邱岱</t>
  </si>
  <si>
    <t>360730199902010072</t>
  </si>
  <si>
    <t>朱良</t>
  </si>
  <si>
    <t>360782199809220813</t>
  </si>
  <si>
    <t>黄秀君</t>
  </si>
  <si>
    <t>360782199705156423</t>
  </si>
  <si>
    <t>刘源鹏</t>
  </si>
  <si>
    <t>360731199901114378</t>
  </si>
  <si>
    <t>刘云</t>
  </si>
  <si>
    <t>36073019931027332X</t>
  </si>
  <si>
    <t>何小珍</t>
  </si>
  <si>
    <t>360726199201295226</t>
  </si>
  <si>
    <t>车鹤鸣</t>
  </si>
  <si>
    <t>362502199807233046</t>
  </si>
  <si>
    <t>李昕榆</t>
  </si>
  <si>
    <t>360730199406085729</t>
  </si>
  <si>
    <t>黄仁锋</t>
  </si>
  <si>
    <t>360782199710164110</t>
  </si>
  <si>
    <t>李庆杰</t>
  </si>
  <si>
    <t>360702198512190012</t>
  </si>
  <si>
    <t>郭沛文</t>
  </si>
  <si>
    <t>362427199804060014</t>
  </si>
  <si>
    <t>李丹</t>
  </si>
  <si>
    <t>360782199103033549</t>
  </si>
  <si>
    <t>曾鸣</t>
  </si>
  <si>
    <t>360702199208172228</t>
  </si>
  <si>
    <t>罗素芳</t>
  </si>
  <si>
    <t>360735200002091927</t>
  </si>
  <si>
    <t>李海龙</t>
  </si>
  <si>
    <t>360702199801172210</t>
  </si>
  <si>
    <t>郭婧</t>
  </si>
  <si>
    <t>360782199311254127</t>
  </si>
  <si>
    <t>郭路平</t>
  </si>
  <si>
    <t>360730199503101743</t>
  </si>
  <si>
    <t>钟琴</t>
  </si>
  <si>
    <t>360781199508103684</t>
  </si>
  <si>
    <t>陈泓滔</t>
  </si>
  <si>
    <t>36073520000526001X</t>
  </si>
  <si>
    <t>陈源华</t>
  </si>
  <si>
    <t>360782198809123840</t>
  </si>
  <si>
    <t>王根林</t>
  </si>
  <si>
    <t>36078219831120423X</t>
  </si>
  <si>
    <t>钟书函</t>
  </si>
  <si>
    <t>360732199804176442</t>
  </si>
  <si>
    <t>廖雯</t>
  </si>
  <si>
    <t>360735199205200526</t>
  </si>
  <si>
    <t>刘荧</t>
  </si>
  <si>
    <t>360725199912132224</t>
  </si>
  <si>
    <t>吴海燕</t>
  </si>
  <si>
    <t>360725198605142620</t>
  </si>
  <si>
    <t>王金香</t>
  </si>
  <si>
    <t>360782199108273824</t>
  </si>
  <si>
    <t>邓涵辉</t>
  </si>
  <si>
    <t>360730199305101427</t>
  </si>
  <si>
    <t>金颖</t>
  </si>
  <si>
    <t>36072219920728002X</t>
  </si>
  <si>
    <t>赖婧珏</t>
  </si>
  <si>
    <t>360722199710260069</t>
  </si>
  <si>
    <t>肖承霞</t>
  </si>
  <si>
    <t>360702199201202228</t>
  </si>
  <si>
    <t>黄富跃</t>
  </si>
  <si>
    <t>360721199809214410</t>
  </si>
  <si>
    <t>邓菲</t>
  </si>
  <si>
    <t>360725199808260621</t>
  </si>
  <si>
    <t>刘倡廷</t>
  </si>
  <si>
    <t>360731199501090012</t>
  </si>
  <si>
    <t>曾莲花</t>
  </si>
  <si>
    <t>36072119870512722X</t>
  </si>
  <si>
    <t>郭薇薇</t>
  </si>
  <si>
    <t>360782199911094841</t>
  </si>
  <si>
    <t>柳春香</t>
  </si>
  <si>
    <t>360311199602071526</t>
  </si>
  <si>
    <t>张娓</t>
  </si>
  <si>
    <t>36253119940405458X</t>
  </si>
  <si>
    <t>胡世旭</t>
  </si>
  <si>
    <t>362228198307292819</t>
  </si>
  <si>
    <t>韩艺琳</t>
  </si>
  <si>
    <t>360734198605210028</t>
  </si>
  <si>
    <t>范丽荣</t>
  </si>
  <si>
    <t>360730199503270643</t>
  </si>
  <si>
    <t>黄敏</t>
  </si>
  <si>
    <t>360702199508310610</t>
  </si>
  <si>
    <t>巫丽吟</t>
  </si>
  <si>
    <t>36072619970402652X</t>
  </si>
  <si>
    <t>陈笑霖</t>
  </si>
  <si>
    <t>360702199310300345</t>
  </si>
  <si>
    <t>王锐灵</t>
  </si>
  <si>
    <t>360702198803190645</t>
  </si>
  <si>
    <t>郭磊</t>
  </si>
  <si>
    <t>36070219881113001X</t>
  </si>
  <si>
    <t>易圣融</t>
  </si>
  <si>
    <t>360731199302040012</t>
  </si>
  <si>
    <t>陈慧灵</t>
  </si>
  <si>
    <t>36070219990504132X</t>
  </si>
  <si>
    <t>赖婷</t>
  </si>
  <si>
    <t>360721200103166029</t>
  </si>
  <si>
    <t>凌冬梅</t>
  </si>
  <si>
    <t>360702199710111922</t>
  </si>
  <si>
    <t>钟浩</t>
  </si>
  <si>
    <t>360725198509270016</t>
  </si>
  <si>
    <t>赖亦君</t>
  </si>
  <si>
    <t>360735199812082824</t>
  </si>
  <si>
    <t>吴惠凤</t>
  </si>
  <si>
    <t>310225200003013825</t>
  </si>
  <si>
    <t>邱璐</t>
  </si>
  <si>
    <t>36073019890409632X</t>
  </si>
  <si>
    <t>赖宗政</t>
  </si>
  <si>
    <t>360782200101153016</t>
  </si>
  <si>
    <t>朱科宇</t>
  </si>
  <si>
    <t>360702200005053726</t>
  </si>
  <si>
    <t>江罗</t>
  </si>
  <si>
    <t>360724199608060012</t>
  </si>
  <si>
    <t>温永秀</t>
  </si>
  <si>
    <t>36253219870201174X</t>
  </si>
  <si>
    <t>曹运耀</t>
  </si>
  <si>
    <t>360722199706252736</t>
  </si>
  <si>
    <t>邱朱霖</t>
  </si>
  <si>
    <t>360782200105133813</t>
  </si>
  <si>
    <t>刘旭</t>
  </si>
  <si>
    <t>362430199809101346</t>
  </si>
  <si>
    <t>张轩</t>
  </si>
  <si>
    <t>36070219960304033X</t>
  </si>
  <si>
    <t>卢桂英</t>
  </si>
  <si>
    <t>362428198708026125</t>
  </si>
  <si>
    <t>曾德伟</t>
  </si>
  <si>
    <t>360730198410090032</t>
  </si>
  <si>
    <t>赖夏玮</t>
  </si>
  <si>
    <t>360724199307165048</t>
  </si>
  <si>
    <t>钟福兰</t>
  </si>
  <si>
    <t>360732198610093329</t>
  </si>
  <si>
    <t>罗金华</t>
  </si>
  <si>
    <t>360782199909150226</t>
  </si>
  <si>
    <t>谢康</t>
  </si>
  <si>
    <t>360702199409012255</t>
  </si>
  <si>
    <t>卢玙</t>
  </si>
  <si>
    <t>360702198602060086</t>
  </si>
  <si>
    <t>胡仰花</t>
  </si>
  <si>
    <t>360702199901122229</t>
  </si>
  <si>
    <t>钟慧琳</t>
  </si>
  <si>
    <t>360724199806182029</t>
  </si>
  <si>
    <t>李超</t>
  </si>
  <si>
    <t>360721199610126034</t>
  </si>
  <si>
    <t>曹超</t>
  </si>
  <si>
    <t>362331199701284612</t>
  </si>
  <si>
    <t>李水云</t>
  </si>
  <si>
    <t>360721198607264423</t>
  </si>
  <si>
    <t>曾辉</t>
  </si>
  <si>
    <t>360702199607060610</t>
  </si>
  <si>
    <t>严慧敏</t>
  </si>
  <si>
    <t>360782199607230028</t>
  </si>
  <si>
    <t>喻喜金</t>
  </si>
  <si>
    <t>360702199008301689</t>
  </si>
  <si>
    <t>彭晓丽</t>
  </si>
  <si>
    <t>36072419880906156X</t>
  </si>
  <si>
    <t>钟丽莹</t>
  </si>
  <si>
    <t>360727199401071442</t>
  </si>
  <si>
    <t>刘理杰</t>
  </si>
  <si>
    <t>36070219990526163x</t>
  </si>
  <si>
    <t>郭丽敏</t>
  </si>
  <si>
    <t>360702200011070047</t>
  </si>
  <si>
    <t>朱珏</t>
  </si>
  <si>
    <t>360702199607020627</t>
  </si>
  <si>
    <t>谭水云</t>
  </si>
  <si>
    <t>360731199908046523</t>
  </si>
  <si>
    <t>钟莉娜</t>
  </si>
  <si>
    <t>360781198910072025</t>
  </si>
  <si>
    <t>赖涛</t>
  </si>
  <si>
    <t>360730198805140014</t>
  </si>
  <si>
    <t>谭志婷</t>
  </si>
  <si>
    <t>360731200110026529</t>
  </si>
  <si>
    <t>熊志文</t>
  </si>
  <si>
    <t>360735200106110037</t>
  </si>
  <si>
    <t>钟珠</t>
  </si>
  <si>
    <t>360733199112260527</t>
  </si>
  <si>
    <t>丁佳发</t>
  </si>
  <si>
    <t>362132198301172612</t>
  </si>
  <si>
    <t>凌征霞</t>
  </si>
  <si>
    <t>360721199010220828</t>
  </si>
  <si>
    <t>朱美佳</t>
  </si>
  <si>
    <t>36073219980316006X</t>
  </si>
  <si>
    <t>钟伟鸿</t>
  </si>
  <si>
    <t>360781198507310011</t>
  </si>
  <si>
    <t>陈文琴</t>
  </si>
  <si>
    <t>360735199103103266</t>
  </si>
  <si>
    <t>罗亮</t>
  </si>
  <si>
    <t>36072319940714001X</t>
  </si>
  <si>
    <t>陈露</t>
  </si>
  <si>
    <t>360702199901231687</t>
  </si>
  <si>
    <t>赖娜</t>
  </si>
  <si>
    <t>360730199402013322</t>
  </si>
  <si>
    <t>钟丽</t>
  </si>
  <si>
    <t>360782198508104646</t>
  </si>
  <si>
    <t>聂肖源</t>
  </si>
  <si>
    <t>360702199105260639</t>
  </si>
  <si>
    <t>卢红英</t>
  </si>
  <si>
    <t>362428199203246127</t>
  </si>
  <si>
    <t>刘宸宇</t>
  </si>
  <si>
    <t>360735200207270072</t>
  </si>
  <si>
    <t>黄艳英</t>
  </si>
  <si>
    <t>362228198607074020</t>
  </si>
  <si>
    <t>凌聪</t>
  </si>
  <si>
    <t>360734199911230013</t>
  </si>
  <si>
    <t>谢静</t>
  </si>
  <si>
    <t>360702198411120322</t>
  </si>
  <si>
    <t>康凰</t>
  </si>
  <si>
    <t>362426199712300088</t>
  </si>
  <si>
    <t>廖泽燕</t>
  </si>
  <si>
    <t>360782198801141120</t>
  </si>
  <si>
    <t>袁小妹</t>
  </si>
  <si>
    <t>360782199512284621</t>
  </si>
  <si>
    <t>李银屏</t>
  </si>
  <si>
    <t>360782199308113542</t>
  </si>
  <si>
    <t>宋筱麟</t>
  </si>
  <si>
    <t>360702198809021922</t>
  </si>
  <si>
    <t>曾庆梅</t>
  </si>
  <si>
    <t>360702199701202523</t>
  </si>
  <si>
    <t>谢欣</t>
  </si>
  <si>
    <t>360781199403152025</t>
  </si>
  <si>
    <t>陈定兵</t>
  </si>
  <si>
    <t>360702199802030679</t>
  </si>
  <si>
    <t>  赣州经济技术开发区2022年面向社会公开招聘社区工作者（专职网格员）
拟入闱资格复审人员名单</t>
  </si>
  <si>
    <t>赖自生</t>
  </si>
  <si>
    <t>360735199307182111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</si>
</sst>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_);[Red]\(0.0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11"/>
      <color indexed="8"/>
      <name val="Calibri"/>
      <family val="3"/>
      <scheme val="minor"/>
    </font>
    <font>
      <sz val="11"/>
      <color indexed="8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Pictu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xmlns:a="http://schemas.openxmlformats.org/drawingml/2006/main" noChangeAspect="1"/>
        </xdr:cNvPicPr>
      </xdr:nvPicPr>
      <xdr:blipFill>
        <a:stretch xmlns:a="http://schemas.openxmlformats.org/drawingml/2006/main">
          <a:fillRect/>
        </a:stretch>
      </xdr:blipFill>
      <xdr:spPr>
        <a:xfrm xmlns:a="http://schemas.openxmlformats.org/drawingml/2006/main">
          <a:off x="685800" y="673100"/>
          <a:ext cx="0" cy="0"/>
        </a:xfrm>
        <a:prstGeom xmlns:a="http://schemas.openxmlformats.org/drawingml/2006/main"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4"/>
  <sheetViews>
    <sheetView tabSelected="1" workbookViewId="0" topLeftCell="A1">
      <selection activeCell="J3" sqref="J3"/>
    </sheetView>
  </sheetViews>
  <sheetFormatPr defaultColWidth="9.00390625" defaultRowHeight="18" customHeight="1"/>
  <cols>
    <col min="2" max="2" width="9.28125" style="0" customWidth="1"/>
    <col min="3" max="3" width="23.7109375" style="0" hidden="1" customWidth="1"/>
    <col min="4" max="4" width="25.140625" style="0" customWidth="1"/>
    <col min="5" max="5" width="19.00390625" style="0" customWidth="1"/>
    <col min="6" max="6" width="25.57421875" style="0" customWidth="1"/>
    <col min="7" max="7" width="18.140625" style="0" customWidth="1"/>
  </cols>
  <sheetData>
    <row r="1" spans="1:7" ht="53" customHeight="1">
      <c r="A1" s="11" t="s">
        <v>353</v>
      </c>
      <c r="B1" s="11"/>
      <c r="C1" s="11"/>
      <c r="D1" s="11"/>
      <c r="E1" s="11"/>
      <c r="F1" s="11"/>
      <c r="G1" s="11"/>
    </row>
    <row r="2" spans="1:7" s="1" customFormat="1" ht="18" customHeight="1">
      <c r="A2" s="2" t="s">
        <v>0</v>
      </c>
      <c r="B2" s="3" t="s">
        <v>1</v>
      </c>
      <c r="C2" s="3" t="s">
        <v>2</v>
      </c>
      <c r="D2" s="3" t="s">
        <v>2</v>
      </c>
      <c r="E2" s="4" t="s">
        <v>3</v>
      </c>
      <c r="F2" s="4" t="s">
        <v>4</v>
      </c>
      <c r="G2" s="4" t="s">
        <v>5</v>
      </c>
    </row>
    <row r="3" spans="1:7" ht="18" customHeight="1">
      <c r="A3" s="5">
        <v>1</v>
      </c>
      <c r="B3" s="6" t="s">
        <v>6</v>
      </c>
      <c r="C3" s="6" t="s">
        <v>7</v>
      </c>
      <c r="D3" s="7" t="str">
        <f>REPLACE(C3,7,8,"*****")</f>
        <v>360728*****0063</v>
      </c>
      <c r="E3" s="8">
        <v>76.4</v>
      </c>
      <c r="F3" s="9"/>
      <c r="G3" s="8">
        <v>76.4</v>
      </c>
    </row>
    <row r="4" spans="1:7" ht="18" customHeight="1">
      <c r="A4" s="5">
        <v>2</v>
      </c>
      <c r="B4" s="6" t="s">
        <v>8</v>
      </c>
      <c r="C4" s="6" t="s">
        <v>9</v>
      </c>
      <c r="D4" s="7" t="str">
        <f aca="true" t="shared" si="0" ref="D4:D36">REPLACE(C4,7,8,"*****")</f>
        <v>360702*****1625</v>
      </c>
      <c r="E4" s="8">
        <v>74.6</v>
      </c>
      <c r="F4" s="9"/>
      <c r="G4" s="8">
        <v>74.6</v>
      </c>
    </row>
    <row r="5" spans="1:7" ht="18" customHeight="1">
      <c r="A5" s="5">
        <v>3</v>
      </c>
      <c r="B5" s="6" t="s">
        <v>10</v>
      </c>
      <c r="C5" s="6" t="s">
        <v>11</v>
      </c>
      <c r="D5" s="7" t="str">
        <f t="shared" si="0"/>
        <v>360781*****361X</v>
      </c>
      <c r="E5" s="8">
        <v>74.4</v>
      </c>
      <c r="F5" s="9"/>
      <c r="G5" s="8">
        <v>74.4</v>
      </c>
    </row>
    <row r="6" spans="1:7" ht="18" customHeight="1">
      <c r="A6" s="5">
        <v>4</v>
      </c>
      <c r="B6" s="6" t="s">
        <v>12</v>
      </c>
      <c r="C6" s="6" t="s">
        <v>13</v>
      </c>
      <c r="D6" s="7" t="str">
        <f t="shared" si="0"/>
        <v>360722*****5715</v>
      </c>
      <c r="E6" s="8">
        <v>72</v>
      </c>
      <c r="F6" s="9" t="s">
        <v>14</v>
      </c>
      <c r="G6" s="8">
        <v>74</v>
      </c>
    </row>
    <row r="7" spans="1:7" ht="18" customHeight="1">
      <c r="A7" s="5">
        <v>5</v>
      </c>
      <c r="B7" s="6" t="s">
        <v>15</v>
      </c>
      <c r="C7" s="6" t="s">
        <v>16</v>
      </c>
      <c r="D7" s="7" t="str">
        <f t="shared" si="0"/>
        <v>360702*****1916</v>
      </c>
      <c r="E7" s="8">
        <v>73.6</v>
      </c>
      <c r="F7" s="9"/>
      <c r="G7" s="8">
        <v>73.6</v>
      </c>
    </row>
    <row r="8" spans="1:7" ht="18" customHeight="1">
      <c r="A8" s="5">
        <v>6</v>
      </c>
      <c r="B8" s="6" t="s">
        <v>17</v>
      </c>
      <c r="C8" s="6" t="s">
        <v>18</v>
      </c>
      <c r="D8" s="7" t="str">
        <f t="shared" si="0"/>
        <v>360725*****0819</v>
      </c>
      <c r="E8" s="8">
        <v>73</v>
      </c>
      <c r="F8" s="9"/>
      <c r="G8" s="8">
        <v>73</v>
      </c>
    </row>
    <row r="9" spans="1:7" ht="18" customHeight="1">
      <c r="A9" s="5">
        <v>7</v>
      </c>
      <c r="B9" s="6" t="s">
        <v>19</v>
      </c>
      <c r="C9" s="6" t="s">
        <v>20</v>
      </c>
      <c r="D9" s="7" t="str">
        <f t="shared" si="0"/>
        <v>360702*****1312</v>
      </c>
      <c r="E9" s="8">
        <v>72.8</v>
      </c>
      <c r="F9" s="9"/>
      <c r="G9" s="8">
        <v>72.8</v>
      </c>
    </row>
    <row r="10" spans="1:7" ht="18" customHeight="1">
      <c r="A10" s="5">
        <v>8</v>
      </c>
      <c r="B10" s="6" t="s">
        <v>21</v>
      </c>
      <c r="C10" s="6" t="s">
        <v>22</v>
      </c>
      <c r="D10" s="7" t="str">
        <f t="shared" si="0"/>
        <v>360735*****1927</v>
      </c>
      <c r="E10" s="8">
        <v>70.6</v>
      </c>
      <c r="F10" s="9" t="s">
        <v>14</v>
      </c>
      <c r="G10" s="8">
        <v>72.6</v>
      </c>
    </row>
    <row r="11" spans="1:7" ht="18" customHeight="1">
      <c r="A11" s="5">
        <v>9</v>
      </c>
      <c r="B11" s="6" t="s">
        <v>23</v>
      </c>
      <c r="C11" s="6" t="s">
        <v>24</v>
      </c>
      <c r="D11" s="7" t="str">
        <f t="shared" si="0"/>
        <v>360735*****2111</v>
      </c>
      <c r="E11" s="8">
        <v>71.2</v>
      </c>
      <c r="F11" s="9"/>
      <c r="G11" s="8">
        <v>71.2</v>
      </c>
    </row>
    <row r="12" spans="1:7" ht="18" customHeight="1">
      <c r="A12" s="5">
        <v>10</v>
      </c>
      <c r="B12" s="6" t="s">
        <v>25</v>
      </c>
      <c r="C12" s="6" t="s">
        <v>26</v>
      </c>
      <c r="D12" s="7" t="str">
        <f t="shared" si="0"/>
        <v>360702*****1324</v>
      </c>
      <c r="E12" s="8">
        <v>67</v>
      </c>
      <c r="F12" s="9" t="s">
        <v>27</v>
      </c>
      <c r="G12" s="8">
        <v>71</v>
      </c>
    </row>
    <row r="13" spans="1:7" ht="18" customHeight="1">
      <c r="A13" s="5">
        <v>11</v>
      </c>
      <c r="B13" s="6" t="s">
        <v>28</v>
      </c>
      <c r="C13" s="6" t="s">
        <v>29</v>
      </c>
      <c r="D13" s="7" t="str">
        <f t="shared" si="0"/>
        <v>360735*****0022</v>
      </c>
      <c r="E13" s="8">
        <v>70.8</v>
      </c>
      <c r="F13" s="9"/>
      <c r="G13" s="8">
        <v>70.8</v>
      </c>
    </row>
    <row r="14" spans="1:7" ht="18" customHeight="1">
      <c r="A14" s="5">
        <v>12</v>
      </c>
      <c r="B14" s="6" t="s">
        <v>30</v>
      </c>
      <c r="C14" s="6" t="s">
        <v>31</v>
      </c>
      <c r="D14" s="7" t="str">
        <f t="shared" si="0"/>
        <v>360731*****0026</v>
      </c>
      <c r="E14" s="8">
        <v>70.6</v>
      </c>
      <c r="F14" s="9"/>
      <c r="G14" s="8">
        <v>70.6</v>
      </c>
    </row>
    <row r="15" spans="1:7" ht="18" customHeight="1">
      <c r="A15" s="5">
        <v>13</v>
      </c>
      <c r="B15" s="6" t="s">
        <v>32</v>
      </c>
      <c r="C15" s="6" t="s">
        <v>33</v>
      </c>
      <c r="D15" s="7" t="str">
        <f t="shared" si="0"/>
        <v>360724*****8525</v>
      </c>
      <c r="E15" s="8">
        <v>70.4</v>
      </c>
      <c r="F15" s="9"/>
      <c r="G15" s="8">
        <v>70.4</v>
      </c>
    </row>
    <row r="16" spans="1:7" ht="18" customHeight="1">
      <c r="A16" s="5">
        <v>14</v>
      </c>
      <c r="B16" s="6" t="s">
        <v>34</v>
      </c>
      <c r="C16" s="6" t="s">
        <v>35</v>
      </c>
      <c r="D16" s="7" t="str">
        <f t="shared" si="0"/>
        <v>360782*****485X</v>
      </c>
      <c r="E16" s="8">
        <v>70.4</v>
      </c>
      <c r="F16" s="9"/>
      <c r="G16" s="8">
        <v>70.4</v>
      </c>
    </row>
    <row r="17" spans="1:7" ht="18" customHeight="1">
      <c r="A17" s="5">
        <v>15</v>
      </c>
      <c r="B17" s="6" t="s">
        <v>36</v>
      </c>
      <c r="C17" s="6" t="s">
        <v>37</v>
      </c>
      <c r="D17" s="7" t="str">
        <f t="shared" si="0"/>
        <v>360735*****3211</v>
      </c>
      <c r="E17" s="8">
        <v>68.2</v>
      </c>
      <c r="F17" s="9" t="s">
        <v>14</v>
      </c>
      <c r="G17" s="8">
        <v>70.2</v>
      </c>
    </row>
    <row r="18" spans="1:7" ht="18" customHeight="1">
      <c r="A18" s="5">
        <v>16</v>
      </c>
      <c r="B18" s="6" t="s">
        <v>354</v>
      </c>
      <c r="C18" s="6" t="s">
        <v>355</v>
      </c>
      <c r="D18" s="7" t="str">
        <f t="shared" si="0"/>
        <v>360735*****2111</v>
      </c>
      <c r="E18" s="8">
        <v>70.2</v>
      </c>
      <c r="F18" s="9"/>
      <c r="G18" s="8">
        <v>70.2</v>
      </c>
    </row>
    <row r="19" spans="1:7" ht="18" customHeight="1">
      <c r="A19" s="5">
        <v>17</v>
      </c>
      <c r="B19" s="6" t="s">
        <v>38</v>
      </c>
      <c r="C19" s="6" t="s">
        <v>39</v>
      </c>
      <c r="D19" s="7" t="str">
        <f t="shared" si="0"/>
        <v>360721*****6044</v>
      </c>
      <c r="E19" s="8">
        <v>67.6</v>
      </c>
      <c r="F19" s="9" t="s">
        <v>40</v>
      </c>
      <c r="G19" s="8">
        <v>69.6</v>
      </c>
    </row>
    <row r="20" spans="1:7" ht="18" customHeight="1">
      <c r="A20" s="5">
        <v>18</v>
      </c>
      <c r="B20" s="6" t="s">
        <v>41</v>
      </c>
      <c r="C20" s="6" t="s">
        <v>42</v>
      </c>
      <c r="D20" s="7" t="str">
        <f t="shared" si="0"/>
        <v>360725*****114X</v>
      </c>
      <c r="E20" s="8">
        <v>69.2</v>
      </c>
      <c r="F20" s="9"/>
      <c r="G20" s="8">
        <v>69.2</v>
      </c>
    </row>
    <row r="21" spans="1:7" ht="18" customHeight="1">
      <c r="A21" s="5">
        <v>19</v>
      </c>
      <c r="B21" s="6" t="s">
        <v>43</v>
      </c>
      <c r="C21" s="6" t="s">
        <v>44</v>
      </c>
      <c r="D21" s="7" t="str">
        <f t="shared" si="0"/>
        <v>360702*****1328</v>
      </c>
      <c r="E21" s="8">
        <v>69</v>
      </c>
      <c r="F21" s="9"/>
      <c r="G21" s="8">
        <v>69</v>
      </c>
    </row>
    <row r="22" spans="1:7" ht="18" customHeight="1">
      <c r="A22" s="5">
        <v>20</v>
      </c>
      <c r="B22" s="6" t="s">
        <v>45</v>
      </c>
      <c r="C22" s="6" t="s">
        <v>46</v>
      </c>
      <c r="D22" s="7" t="str">
        <f t="shared" si="0"/>
        <v>360732*****1747</v>
      </c>
      <c r="E22" s="8">
        <v>68.6</v>
      </c>
      <c r="F22" s="9"/>
      <c r="G22" s="8">
        <v>68.6</v>
      </c>
    </row>
    <row r="23" spans="1:7" ht="18" customHeight="1">
      <c r="A23" s="5">
        <v>21</v>
      </c>
      <c r="B23" s="6" t="s">
        <v>47</v>
      </c>
      <c r="C23" s="6" t="s">
        <v>48</v>
      </c>
      <c r="D23" s="7" t="str">
        <f t="shared" si="0"/>
        <v>360733*****8028</v>
      </c>
      <c r="E23" s="8">
        <v>68.6</v>
      </c>
      <c r="F23" s="9"/>
      <c r="G23" s="8">
        <v>68.6</v>
      </c>
    </row>
    <row r="24" spans="1:7" ht="18" customHeight="1">
      <c r="A24" s="5">
        <v>22</v>
      </c>
      <c r="B24" s="6" t="s">
        <v>49</v>
      </c>
      <c r="C24" s="6" t="s">
        <v>50</v>
      </c>
      <c r="D24" s="7" t="str">
        <f t="shared" si="0"/>
        <v>362202*****731X</v>
      </c>
      <c r="E24" s="8">
        <v>68.4</v>
      </c>
      <c r="F24" s="9"/>
      <c r="G24" s="8">
        <v>68.4</v>
      </c>
    </row>
    <row r="25" spans="1:7" ht="18" customHeight="1">
      <c r="A25" s="5">
        <v>23</v>
      </c>
      <c r="B25" s="6" t="s">
        <v>51</v>
      </c>
      <c r="C25" s="6" t="s">
        <v>52</v>
      </c>
      <c r="D25" s="7" t="str">
        <f t="shared" si="0"/>
        <v>360721*****0820</v>
      </c>
      <c r="E25" s="8">
        <v>68.4</v>
      </c>
      <c r="F25" s="9"/>
      <c r="G25" s="8">
        <v>68.4</v>
      </c>
    </row>
    <row r="26" spans="1:7" ht="18" customHeight="1">
      <c r="A26" s="5">
        <v>24</v>
      </c>
      <c r="B26" s="6" t="s">
        <v>53</v>
      </c>
      <c r="C26" s="6" t="s">
        <v>54</v>
      </c>
      <c r="D26" s="7" t="str">
        <f t="shared" si="0"/>
        <v>360733*****0033</v>
      </c>
      <c r="E26" s="8">
        <v>64.4</v>
      </c>
      <c r="F26" s="9" t="s">
        <v>55</v>
      </c>
      <c r="G26" s="8">
        <v>68.4</v>
      </c>
    </row>
    <row r="27" spans="1:7" ht="18" customHeight="1">
      <c r="A27" s="5">
        <v>25</v>
      </c>
      <c r="B27" s="6" t="s">
        <v>56</v>
      </c>
      <c r="C27" s="6" t="s">
        <v>57</v>
      </c>
      <c r="D27" s="7" t="str">
        <f t="shared" si="0"/>
        <v>360725*****0010</v>
      </c>
      <c r="E27" s="8">
        <v>68.2</v>
      </c>
      <c r="F27" s="9"/>
      <c r="G27" s="8">
        <v>68.2</v>
      </c>
    </row>
    <row r="28" spans="1:7" ht="18" customHeight="1">
      <c r="A28" s="5">
        <v>26</v>
      </c>
      <c r="B28" s="6" t="s">
        <v>58</v>
      </c>
      <c r="C28" s="6" t="s">
        <v>59</v>
      </c>
      <c r="D28" s="7" t="str">
        <f t="shared" si="0"/>
        <v>360124*****2122</v>
      </c>
      <c r="E28" s="8">
        <v>68</v>
      </c>
      <c r="F28" s="10"/>
      <c r="G28" s="8">
        <v>68</v>
      </c>
    </row>
    <row r="29" spans="1:7" ht="18" customHeight="1">
      <c r="A29" s="5">
        <v>27</v>
      </c>
      <c r="B29" s="6" t="s">
        <v>60</v>
      </c>
      <c r="C29" s="6" t="s">
        <v>61</v>
      </c>
      <c r="D29" s="7" t="str">
        <f t="shared" si="0"/>
        <v>360730*****6129</v>
      </c>
      <c r="E29" s="8">
        <v>65.8</v>
      </c>
      <c r="F29" s="9" t="s">
        <v>14</v>
      </c>
      <c r="G29" s="8">
        <v>67.8</v>
      </c>
    </row>
    <row r="30" spans="1:7" ht="18" customHeight="1">
      <c r="A30" s="5">
        <v>28</v>
      </c>
      <c r="B30" s="6" t="s">
        <v>62</v>
      </c>
      <c r="C30" s="6" t="s">
        <v>63</v>
      </c>
      <c r="D30" s="7" t="str">
        <f t="shared" si="0"/>
        <v>360731*****7116</v>
      </c>
      <c r="E30" s="8">
        <v>67.8</v>
      </c>
      <c r="F30" s="10"/>
      <c r="G30" s="8">
        <v>67.8</v>
      </c>
    </row>
    <row r="31" spans="1:7" ht="18" customHeight="1">
      <c r="A31" s="5">
        <v>29</v>
      </c>
      <c r="B31" s="6" t="s">
        <v>64</v>
      </c>
      <c r="C31" s="6" t="s">
        <v>65</v>
      </c>
      <c r="D31" s="7" t="str">
        <f t="shared" si="0"/>
        <v>360735*****0321</v>
      </c>
      <c r="E31" s="8">
        <v>67.6</v>
      </c>
      <c r="F31" s="10"/>
      <c r="G31" s="8">
        <v>67.6</v>
      </c>
    </row>
    <row r="32" spans="1:7" ht="18" customHeight="1">
      <c r="A32" s="5">
        <v>30</v>
      </c>
      <c r="B32" s="6" t="s">
        <v>66</v>
      </c>
      <c r="C32" s="6" t="s">
        <v>67</v>
      </c>
      <c r="D32" s="7" t="str">
        <f t="shared" si="0"/>
        <v>360782*****4832</v>
      </c>
      <c r="E32" s="8">
        <v>65.4</v>
      </c>
      <c r="F32" s="9" t="s">
        <v>68</v>
      </c>
      <c r="G32" s="8">
        <v>67.4</v>
      </c>
    </row>
    <row r="33" spans="1:7" ht="18" customHeight="1">
      <c r="A33" s="5">
        <v>31</v>
      </c>
      <c r="B33" s="6" t="s">
        <v>69</v>
      </c>
      <c r="C33" s="6" t="s">
        <v>70</v>
      </c>
      <c r="D33" s="7" t="str">
        <f t="shared" si="0"/>
        <v>362426*****2510</v>
      </c>
      <c r="E33" s="8">
        <v>67.4</v>
      </c>
      <c r="F33" s="9"/>
      <c r="G33" s="8">
        <v>67.4</v>
      </c>
    </row>
    <row r="34" spans="1:7" ht="18" customHeight="1">
      <c r="A34" s="5">
        <v>32</v>
      </c>
      <c r="B34" s="6" t="s">
        <v>71</v>
      </c>
      <c r="C34" s="6" t="s">
        <v>72</v>
      </c>
      <c r="D34" s="7" t="str">
        <f t="shared" si="0"/>
        <v>360730*****1133</v>
      </c>
      <c r="E34" s="8">
        <v>67.2</v>
      </c>
      <c r="F34" s="9"/>
      <c r="G34" s="8">
        <v>67.2</v>
      </c>
    </row>
    <row r="35" spans="1:7" ht="18" customHeight="1">
      <c r="A35" s="5">
        <v>33</v>
      </c>
      <c r="B35" s="6" t="s">
        <v>73</v>
      </c>
      <c r="C35" s="6" t="s">
        <v>74</v>
      </c>
      <c r="D35" s="7" t="str">
        <f t="shared" si="0"/>
        <v>360735*****0049</v>
      </c>
      <c r="E35" s="8">
        <v>66.2</v>
      </c>
      <c r="F35" s="9"/>
      <c r="G35" s="8">
        <v>66.2</v>
      </c>
    </row>
    <row r="36" spans="1:7" ht="18" customHeight="1">
      <c r="A36" s="5">
        <v>34</v>
      </c>
      <c r="B36" s="6" t="s">
        <v>75</v>
      </c>
      <c r="C36" s="6" t="s">
        <v>76</v>
      </c>
      <c r="D36" s="7" t="str">
        <f t="shared" si="0"/>
        <v>360702*****1914</v>
      </c>
      <c r="E36" s="8">
        <v>64.2</v>
      </c>
      <c r="F36" s="9" t="s">
        <v>14</v>
      </c>
      <c r="G36" s="8">
        <v>66.2</v>
      </c>
    </row>
    <row r="37" spans="1:7" ht="18" customHeight="1">
      <c r="A37" s="5">
        <v>35</v>
      </c>
      <c r="B37" s="6" t="s">
        <v>77</v>
      </c>
      <c r="C37" s="6" t="s">
        <v>78</v>
      </c>
      <c r="D37" s="7" t="str">
        <f aca="true" t="shared" si="1" ref="D37:D68">REPLACE(C37,7,8,"*****")</f>
        <v>360702*****1626</v>
      </c>
      <c r="E37" s="8">
        <v>66.2</v>
      </c>
      <c r="F37" s="9"/>
      <c r="G37" s="8">
        <v>66.2</v>
      </c>
    </row>
    <row r="38" spans="1:7" ht="18" customHeight="1">
      <c r="A38" s="5">
        <v>36</v>
      </c>
      <c r="B38" s="6" t="s">
        <v>79</v>
      </c>
      <c r="C38" s="6" t="s">
        <v>80</v>
      </c>
      <c r="D38" s="7" t="str">
        <f t="shared" si="1"/>
        <v>360502*****1618</v>
      </c>
      <c r="E38" s="8">
        <v>66.2</v>
      </c>
      <c r="F38" s="9"/>
      <c r="G38" s="8">
        <v>66.2</v>
      </c>
    </row>
    <row r="39" spans="1:7" ht="18" customHeight="1">
      <c r="A39" s="5">
        <v>37</v>
      </c>
      <c r="B39" s="6" t="s">
        <v>81</v>
      </c>
      <c r="C39" s="6" t="s">
        <v>82</v>
      </c>
      <c r="D39" s="7" t="str">
        <f t="shared" si="1"/>
        <v>360782*****6817</v>
      </c>
      <c r="E39" s="8">
        <v>66</v>
      </c>
      <c r="F39" s="9"/>
      <c r="G39" s="8">
        <v>66</v>
      </c>
    </row>
    <row r="40" spans="1:7" ht="18" customHeight="1">
      <c r="A40" s="5">
        <v>38</v>
      </c>
      <c r="B40" s="6" t="s">
        <v>83</v>
      </c>
      <c r="C40" s="6" t="s">
        <v>84</v>
      </c>
      <c r="D40" s="7" t="str">
        <f t="shared" si="1"/>
        <v>360726*****0926</v>
      </c>
      <c r="E40" s="8">
        <v>65.8</v>
      </c>
      <c r="F40" s="9"/>
      <c r="G40" s="8">
        <v>65.8</v>
      </c>
    </row>
    <row r="41" spans="1:7" ht="18" customHeight="1">
      <c r="A41" s="5">
        <v>39</v>
      </c>
      <c r="B41" s="6" t="s">
        <v>85</v>
      </c>
      <c r="C41" s="6" t="s">
        <v>86</v>
      </c>
      <c r="D41" s="7" t="str">
        <f t="shared" si="1"/>
        <v>360734*****0025</v>
      </c>
      <c r="E41" s="8">
        <v>61.6</v>
      </c>
      <c r="F41" s="9" t="s">
        <v>27</v>
      </c>
      <c r="G41" s="8">
        <v>65.6</v>
      </c>
    </row>
    <row r="42" spans="1:7" ht="18" customHeight="1">
      <c r="A42" s="5">
        <v>40</v>
      </c>
      <c r="B42" s="6" t="s">
        <v>87</v>
      </c>
      <c r="C42" s="6" t="s">
        <v>88</v>
      </c>
      <c r="D42" s="7" t="str">
        <f t="shared" si="1"/>
        <v>360702*****3735</v>
      </c>
      <c r="E42" s="8">
        <v>65.6</v>
      </c>
      <c r="F42" s="9"/>
      <c r="G42" s="8">
        <v>65.6</v>
      </c>
    </row>
    <row r="43" spans="1:7" ht="18" customHeight="1">
      <c r="A43" s="5">
        <v>41</v>
      </c>
      <c r="B43" s="6" t="s">
        <v>89</v>
      </c>
      <c r="C43" s="6" t="s">
        <v>90</v>
      </c>
      <c r="D43" s="7" t="str">
        <f t="shared" si="1"/>
        <v>441623*****0015</v>
      </c>
      <c r="E43" s="8">
        <v>65.6</v>
      </c>
      <c r="F43" s="9"/>
      <c r="G43" s="8">
        <v>65.6</v>
      </c>
    </row>
    <row r="44" spans="1:7" ht="18" customHeight="1">
      <c r="A44" s="5">
        <v>42</v>
      </c>
      <c r="B44" s="6" t="s">
        <v>91</v>
      </c>
      <c r="C44" s="6" t="s">
        <v>92</v>
      </c>
      <c r="D44" s="7" t="str">
        <f t="shared" si="1"/>
        <v>360723*****2324</v>
      </c>
      <c r="E44" s="8">
        <v>65.2</v>
      </c>
      <c r="F44" s="9"/>
      <c r="G44" s="8">
        <v>65.2</v>
      </c>
    </row>
    <row r="45" spans="1:7" ht="18" customHeight="1">
      <c r="A45" s="5">
        <v>43</v>
      </c>
      <c r="B45" s="6" t="s">
        <v>93</v>
      </c>
      <c r="C45" s="6" t="s">
        <v>94</v>
      </c>
      <c r="D45" s="7" t="str">
        <f t="shared" si="1"/>
        <v>360702*****0623</v>
      </c>
      <c r="E45" s="8">
        <v>65.2</v>
      </c>
      <c r="F45" s="9"/>
      <c r="G45" s="8">
        <v>65.2</v>
      </c>
    </row>
    <row r="46" spans="1:7" ht="18" customHeight="1">
      <c r="A46" s="5">
        <v>44</v>
      </c>
      <c r="B46" s="6" t="s">
        <v>95</v>
      </c>
      <c r="C46" s="6" t="s">
        <v>96</v>
      </c>
      <c r="D46" s="7" t="str">
        <f t="shared" si="1"/>
        <v>360735*****0025</v>
      </c>
      <c r="E46" s="8">
        <v>64.4</v>
      </c>
      <c r="F46" s="9"/>
      <c r="G46" s="8">
        <v>64.4</v>
      </c>
    </row>
    <row r="47" spans="1:7" ht="18" customHeight="1">
      <c r="A47" s="5">
        <v>45</v>
      </c>
      <c r="B47" s="6" t="s">
        <v>97</v>
      </c>
      <c r="C47" s="6" t="s">
        <v>98</v>
      </c>
      <c r="D47" s="7" t="str">
        <f t="shared" si="1"/>
        <v>360735*****0014</v>
      </c>
      <c r="E47" s="8">
        <v>64.4</v>
      </c>
      <c r="F47" s="9"/>
      <c r="G47" s="8">
        <v>64.4</v>
      </c>
    </row>
    <row r="48" spans="1:7" ht="18" customHeight="1">
      <c r="A48" s="5">
        <v>46</v>
      </c>
      <c r="B48" s="6" t="s">
        <v>99</v>
      </c>
      <c r="C48" s="6" t="s">
        <v>100</v>
      </c>
      <c r="D48" s="7" t="str">
        <f t="shared" si="1"/>
        <v>360702*****131X</v>
      </c>
      <c r="E48" s="8">
        <v>64.4</v>
      </c>
      <c r="F48" s="9"/>
      <c r="G48" s="8">
        <v>64.4</v>
      </c>
    </row>
    <row r="49" spans="1:7" ht="18" customHeight="1">
      <c r="A49" s="5">
        <v>47</v>
      </c>
      <c r="B49" s="6" t="s">
        <v>101</v>
      </c>
      <c r="C49" s="6" t="s">
        <v>102</v>
      </c>
      <c r="D49" s="7" t="str">
        <f t="shared" si="1"/>
        <v>360702*****0668</v>
      </c>
      <c r="E49" s="8">
        <v>64.4</v>
      </c>
      <c r="F49" s="9"/>
      <c r="G49" s="8">
        <v>64.4</v>
      </c>
    </row>
    <row r="50" spans="1:7" ht="18" customHeight="1">
      <c r="A50" s="5">
        <v>48</v>
      </c>
      <c r="B50" s="6" t="s">
        <v>103</v>
      </c>
      <c r="C50" s="6" t="s">
        <v>104</v>
      </c>
      <c r="D50" s="7" t="str">
        <f t="shared" si="1"/>
        <v>362432*****0016</v>
      </c>
      <c r="E50" s="8">
        <v>63.8</v>
      </c>
      <c r="F50" s="9"/>
      <c r="G50" s="8">
        <v>63.8</v>
      </c>
    </row>
    <row r="51" spans="1:7" ht="18" customHeight="1">
      <c r="A51" s="5">
        <v>49</v>
      </c>
      <c r="B51" s="6" t="s">
        <v>105</v>
      </c>
      <c r="C51" s="6" t="s">
        <v>106</v>
      </c>
      <c r="D51" s="7" t="str">
        <f t="shared" si="1"/>
        <v>360733*****2762</v>
      </c>
      <c r="E51" s="8">
        <v>63.8</v>
      </c>
      <c r="F51" s="9"/>
      <c r="G51" s="8">
        <v>63.8</v>
      </c>
    </row>
    <row r="52" spans="1:7" ht="18" customHeight="1">
      <c r="A52" s="5">
        <v>50</v>
      </c>
      <c r="B52" s="6" t="s">
        <v>107</v>
      </c>
      <c r="C52" s="6" t="s">
        <v>108</v>
      </c>
      <c r="D52" s="7" t="str">
        <f t="shared" si="1"/>
        <v>360731*****001X</v>
      </c>
      <c r="E52" s="8">
        <v>63.4</v>
      </c>
      <c r="F52" s="9"/>
      <c r="G52" s="8">
        <v>63.4</v>
      </c>
    </row>
    <row r="53" spans="1:7" ht="18" customHeight="1">
      <c r="A53" s="5">
        <v>51</v>
      </c>
      <c r="B53" s="6" t="s">
        <v>109</v>
      </c>
      <c r="C53" s="6" t="s">
        <v>110</v>
      </c>
      <c r="D53" s="7" t="str">
        <f t="shared" si="1"/>
        <v>360782*****682X</v>
      </c>
      <c r="E53" s="8">
        <v>63.4</v>
      </c>
      <c r="F53" s="9"/>
      <c r="G53" s="8">
        <v>63.4</v>
      </c>
    </row>
    <row r="54" spans="1:7" ht="18" customHeight="1">
      <c r="A54" s="5">
        <v>52</v>
      </c>
      <c r="B54" s="6" t="s">
        <v>111</v>
      </c>
      <c r="C54" s="6" t="s">
        <v>112</v>
      </c>
      <c r="D54" s="7" t="str">
        <f t="shared" si="1"/>
        <v>360733*****361X</v>
      </c>
      <c r="E54" s="8">
        <v>61.2</v>
      </c>
      <c r="F54" s="9" t="s">
        <v>14</v>
      </c>
      <c r="G54" s="8">
        <v>63.2</v>
      </c>
    </row>
    <row r="55" spans="1:7" ht="18" customHeight="1">
      <c r="A55" s="5">
        <v>53</v>
      </c>
      <c r="B55" s="6" t="s">
        <v>113</v>
      </c>
      <c r="C55" s="6" t="s">
        <v>114</v>
      </c>
      <c r="D55" s="7" t="str">
        <f t="shared" si="1"/>
        <v>360721*****6812</v>
      </c>
      <c r="E55" s="8">
        <v>63</v>
      </c>
      <c r="F55" s="9"/>
      <c r="G55" s="8">
        <v>63</v>
      </c>
    </row>
    <row r="56" spans="1:7" ht="18" customHeight="1">
      <c r="A56" s="5">
        <v>54</v>
      </c>
      <c r="B56" s="6" t="s">
        <v>115</v>
      </c>
      <c r="C56" s="6" t="s">
        <v>116</v>
      </c>
      <c r="D56" s="7" t="str">
        <f t="shared" si="1"/>
        <v>360726*****0012</v>
      </c>
      <c r="E56" s="8">
        <v>63</v>
      </c>
      <c r="F56" s="9"/>
      <c r="G56" s="8">
        <v>63</v>
      </c>
    </row>
    <row r="57" spans="1:7" ht="18" customHeight="1">
      <c r="A57" s="5">
        <v>55</v>
      </c>
      <c r="B57" s="6" t="s">
        <v>117</v>
      </c>
      <c r="C57" s="6" t="s">
        <v>118</v>
      </c>
      <c r="D57" s="7" t="str">
        <f t="shared" si="1"/>
        <v>360781*****292X</v>
      </c>
      <c r="E57" s="8">
        <v>62.8</v>
      </c>
      <c r="F57" s="9"/>
      <c r="G57" s="8">
        <v>62.8</v>
      </c>
    </row>
    <row r="58" spans="1:7" ht="18" customHeight="1">
      <c r="A58" s="5">
        <v>56</v>
      </c>
      <c r="B58" s="6" t="s">
        <v>119</v>
      </c>
      <c r="C58" s="6" t="s">
        <v>120</v>
      </c>
      <c r="D58" s="7" t="str">
        <f t="shared" si="1"/>
        <v>360735*****141X</v>
      </c>
      <c r="E58" s="8">
        <v>62.8</v>
      </c>
      <c r="F58" s="9"/>
      <c r="G58" s="8">
        <v>62.8</v>
      </c>
    </row>
    <row r="59" spans="1:7" ht="18" customHeight="1">
      <c r="A59" s="5">
        <v>57</v>
      </c>
      <c r="B59" s="6" t="s">
        <v>121</v>
      </c>
      <c r="C59" s="6" t="s">
        <v>122</v>
      </c>
      <c r="D59" s="7" t="str">
        <f t="shared" si="1"/>
        <v>360732*****531X</v>
      </c>
      <c r="E59" s="8">
        <v>62.6</v>
      </c>
      <c r="F59" s="9"/>
      <c r="G59" s="8">
        <v>62.6</v>
      </c>
    </row>
    <row r="60" spans="1:7" ht="18" customHeight="1">
      <c r="A60" s="5">
        <v>58</v>
      </c>
      <c r="B60" s="6" t="s">
        <v>123</v>
      </c>
      <c r="C60" s="6" t="s">
        <v>124</v>
      </c>
      <c r="D60" s="7" t="str">
        <f t="shared" si="1"/>
        <v>360702*****2259</v>
      </c>
      <c r="E60" s="8">
        <v>62.4</v>
      </c>
      <c r="F60" s="9"/>
      <c r="G60" s="8">
        <v>62.4</v>
      </c>
    </row>
    <row r="61" spans="1:7" ht="18" customHeight="1">
      <c r="A61" s="5">
        <v>59</v>
      </c>
      <c r="B61" s="6" t="s">
        <v>125</v>
      </c>
      <c r="C61" s="6" t="s">
        <v>126</v>
      </c>
      <c r="D61" s="7" t="str">
        <f t="shared" si="1"/>
        <v>360726*****6062</v>
      </c>
      <c r="E61" s="8">
        <v>62</v>
      </c>
      <c r="F61" s="9"/>
      <c r="G61" s="8">
        <v>62</v>
      </c>
    </row>
    <row r="62" spans="1:7" ht="18" customHeight="1">
      <c r="A62" s="5">
        <v>60</v>
      </c>
      <c r="B62" s="6" t="s">
        <v>127</v>
      </c>
      <c r="C62" s="6" t="s">
        <v>128</v>
      </c>
      <c r="D62" s="7" t="str">
        <f t="shared" si="1"/>
        <v>362427*****0048</v>
      </c>
      <c r="E62" s="8">
        <v>59.8</v>
      </c>
      <c r="F62" s="9" t="s">
        <v>68</v>
      </c>
      <c r="G62" s="8">
        <v>61.8</v>
      </c>
    </row>
    <row r="63" spans="1:7" ht="18" customHeight="1">
      <c r="A63" s="5">
        <v>61</v>
      </c>
      <c r="B63" s="6" t="s">
        <v>129</v>
      </c>
      <c r="C63" s="6" t="s">
        <v>130</v>
      </c>
      <c r="D63" s="7" t="str">
        <f t="shared" si="1"/>
        <v>360733*****5929</v>
      </c>
      <c r="E63" s="8">
        <v>61.6</v>
      </c>
      <c r="F63" s="9"/>
      <c r="G63" s="8">
        <v>61.6</v>
      </c>
    </row>
    <row r="64" spans="1:7" ht="18" customHeight="1">
      <c r="A64" s="5">
        <v>62</v>
      </c>
      <c r="B64" s="6" t="s">
        <v>131</v>
      </c>
      <c r="C64" s="6" t="s">
        <v>132</v>
      </c>
      <c r="D64" s="7" t="str">
        <f t="shared" si="1"/>
        <v>360725*****1847</v>
      </c>
      <c r="E64" s="8">
        <v>61.4</v>
      </c>
      <c r="F64" s="9"/>
      <c r="G64" s="8">
        <v>61.4</v>
      </c>
    </row>
    <row r="65" spans="1:7" ht="18" customHeight="1">
      <c r="A65" s="5">
        <v>63</v>
      </c>
      <c r="B65" s="6" t="s">
        <v>133</v>
      </c>
      <c r="C65" s="6" t="s">
        <v>134</v>
      </c>
      <c r="D65" s="7" t="str">
        <f t="shared" si="1"/>
        <v>360730*****0072</v>
      </c>
      <c r="E65" s="8">
        <v>61.2</v>
      </c>
      <c r="F65" s="9"/>
      <c r="G65" s="8">
        <v>61.2</v>
      </c>
    </row>
    <row r="66" spans="1:7" ht="18" customHeight="1">
      <c r="A66" s="5">
        <v>64</v>
      </c>
      <c r="B66" s="6" t="s">
        <v>135</v>
      </c>
      <c r="C66" s="6" t="s">
        <v>136</v>
      </c>
      <c r="D66" s="7" t="str">
        <f t="shared" si="1"/>
        <v>360782*****0813</v>
      </c>
      <c r="E66" s="8">
        <v>60.8</v>
      </c>
      <c r="F66" s="9"/>
      <c r="G66" s="8">
        <v>60.8</v>
      </c>
    </row>
    <row r="67" spans="1:7" ht="18" customHeight="1">
      <c r="A67" s="5">
        <v>65</v>
      </c>
      <c r="B67" s="6" t="s">
        <v>137</v>
      </c>
      <c r="C67" s="6" t="s">
        <v>138</v>
      </c>
      <c r="D67" s="7" t="str">
        <f t="shared" si="1"/>
        <v>360782*****6423</v>
      </c>
      <c r="E67" s="8">
        <v>60.6</v>
      </c>
      <c r="F67" s="9"/>
      <c r="G67" s="8">
        <v>60.6</v>
      </c>
    </row>
    <row r="68" spans="1:7" ht="18" customHeight="1">
      <c r="A68" s="5">
        <v>66</v>
      </c>
      <c r="B68" s="6" t="s">
        <v>139</v>
      </c>
      <c r="C68" s="6" t="s">
        <v>140</v>
      </c>
      <c r="D68" s="7" t="str">
        <f t="shared" si="1"/>
        <v>360731*****4378</v>
      </c>
      <c r="E68" s="8">
        <v>60.4</v>
      </c>
      <c r="F68" s="9"/>
      <c r="G68" s="8">
        <v>60.4</v>
      </c>
    </row>
    <row r="69" spans="1:7" ht="18" customHeight="1">
      <c r="A69" s="5">
        <v>67</v>
      </c>
      <c r="B69" s="6" t="s">
        <v>141</v>
      </c>
      <c r="C69" s="6" t="s">
        <v>142</v>
      </c>
      <c r="D69" s="7" t="str">
        <f aca="true" t="shared" si="2" ref="D69:D100">REPLACE(C69,7,8,"*****")</f>
        <v>360730*****332X</v>
      </c>
      <c r="E69" s="8">
        <v>60.4</v>
      </c>
      <c r="F69" s="10"/>
      <c r="G69" s="8">
        <v>60.4</v>
      </c>
    </row>
    <row r="70" spans="1:7" ht="18" customHeight="1">
      <c r="A70" s="5">
        <v>68</v>
      </c>
      <c r="B70" s="6" t="s">
        <v>143</v>
      </c>
      <c r="C70" s="6" t="s">
        <v>144</v>
      </c>
      <c r="D70" s="7" t="str">
        <f t="shared" si="2"/>
        <v>360726*****5226</v>
      </c>
      <c r="E70" s="8">
        <v>60.2</v>
      </c>
      <c r="F70" s="9"/>
      <c r="G70" s="8">
        <v>60.2</v>
      </c>
    </row>
    <row r="71" spans="1:7" ht="18" customHeight="1">
      <c r="A71" s="5">
        <v>69</v>
      </c>
      <c r="B71" s="6" t="s">
        <v>145</v>
      </c>
      <c r="C71" s="6" t="s">
        <v>146</v>
      </c>
      <c r="D71" s="7" t="str">
        <f t="shared" si="2"/>
        <v>362502*****3046</v>
      </c>
      <c r="E71" s="8">
        <v>60.2</v>
      </c>
      <c r="F71" s="9"/>
      <c r="G71" s="8">
        <v>60.2</v>
      </c>
    </row>
    <row r="72" spans="1:7" ht="18" customHeight="1">
      <c r="A72" s="5">
        <v>70</v>
      </c>
      <c r="B72" s="6" t="s">
        <v>147</v>
      </c>
      <c r="C72" s="6" t="s">
        <v>148</v>
      </c>
      <c r="D72" s="7" t="str">
        <f t="shared" si="2"/>
        <v>360730*****5729</v>
      </c>
      <c r="E72" s="8">
        <v>60</v>
      </c>
      <c r="F72" s="9"/>
      <c r="G72" s="8">
        <v>60</v>
      </c>
    </row>
    <row r="73" spans="1:7" ht="17.5" customHeight="1">
      <c r="A73" s="5">
        <v>71</v>
      </c>
      <c r="B73" s="6" t="s">
        <v>149</v>
      </c>
      <c r="C73" s="6" t="s">
        <v>150</v>
      </c>
      <c r="D73" s="7" t="str">
        <f t="shared" si="2"/>
        <v>360782*****4110</v>
      </c>
      <c r="E73" s="8">
        <v>60</v>
      </c>
      <c r="F73" s="9"/>
      <c r="G73" s="8">
        <v>60</v>
      </c>
    </row>
    <row r="74" spans="1:7" ht="18" customHeight="1">
      <c r="A74" s="5">
        <v>72</v>
      </c>
      <c r="B74" s="6" t="s">
        <v>151</v>
      </c>
      <c r="C74" s="6" t="s">
        <v>152</v>
      </c>
      <c r="D74" s="7" t="str">
        <f t="shared" si="2"/>
        <v>360702*****0012</v>
      </c>
      <c r="E74" s="8">
        <v>59.8</v>
      </c>
      <c r="F74" s="9"/>
      <c r="G74" s="8">
        <v>59.8</v>
      </c>
    </row>
    <row r="75" spans="1:7" ht="18" customHeight="1">
      <c r="A75" s="5">
        <v>73</v>
      </c>
      <c r="B75" s="6" t="s">
        <v>153</v>
      </c>
      <c r="C75" s="6" t="s">
        <v>154</v>
      </c>
      <c r="D75" s="7" t="str">
        <f t="shared" si="2"/>
        <v>362427*****0014</v>
      </c>
      <c r="E75" s="8">
        <v>59.8</v>
      </c>
      <c r="F75" s="9"/>
      <c r="G75" s="8">
        <v>59.8</v>
      </c>
    </row>
    <row r="76" spans="1:7" ht="18" customHeight="1">
      <c r="A76" s="5">
        <v>74</v>
      </c>
      <c r="B76" s="6" t="s">
        <v>155</v>
      </c>
      <c r="C76" s="6" t="s">
        <v>156</v>
      </c>
      <c r="D76" s="7" t="str">
        <f t="shared" si="2"/>
        <v>360782*****3549</v>
      </c>
      <c r="E76" s="8">
        <v>59.8</v>
      </c>
      <c r="F76" s="9"/>
      <c r="G76" s="8">
        <v>59.8</v>
      </c>
    </row>
    <row r="77" spans="1:7" ht="18" customHeight="1">
      <c r="A77" s="5">
        <v>75</v>
      </c>
      <c r="B77" s="6" t="s">
        <v>157</v>
      </c>
      <c r="C77" s="6" t="s">
        <v>158</v>
      </c>
      <c r="D77" s="7" t="str">
        <f t="shared" si="2"/>
        <v>360702*****2228</v>
      </c>
      <c r="E77" s="8">
        <v>59.8</v>
      </c>
      <c r="F77" s="9"/>
      <c r="G77" s="8">
        <v>59.8</v>
      </c>
    </row>
    <row r="78" spans="1:7" ht="18" customHeight="1">
      <c r="A78" s="5">
        <v>76</v>
      </c>
      <c r="B78" s="6" t="s">
        <v>159</v>
      </c>
      <c r="C78" s="6" t="s">
        <v>160</v>
      </c>
      <c r="D78" s="7" t="str">
        <f t="shared" si="2"/>
        <v>360735*****1927</v>
      </c>
      <c r="E78" s="8">
        <v>59.4</v>
      </c>
      <c r="F78" s="9"/>
      <c r="G78" s="8">
        <v>59.4</v>
      </c>
    </row>
    <row r="79" spans="1:7" ht="18" customHeight="1">
      <c r="A79" s="5">
        <v>77</v>
      </c>
      <c r="B79" s="6" t="s">
        <v>161</v>
      </c>
      <c r="C79" s="6" t="s">
        <v>162</v>
      </c>
      <c r="D79" s="7" t="str">
        <f t="shared" si="2"/>
        <v>360702*****2210</v>
      </c>
      <c r="E79" s="8">
        <v>57.4</v>
      </c>
      <c r="F79" s="5" t="s">
        <v>68</v>
      </c>
      <c r="G79" s="8">
        <v>59.4</v>
      </c>
    </row>
    <row r="80" spans="1:7" ht="18" customHeight="1">
      <c r="A80" s="5">
        <v>78</v>
      </c>
      <c r="B80" s="6" t="s">
        <v>163</v>
      </c>
      <c r="C80" s="6" t="s">
        <v>164</v>
      </c>
      <c r="D80" s="7" t="str">
        <f t="shared" si="2"/>
        <v>360782*****4127</v>
      </c>
      <c r="E80" s="8">
        <v>56.8</v>
      </c>
      <c r="F80" s="9" t="s">
        <v>14</v>
      </c>
      <c r="G80" s="8">
        <v>58.8</v>
      </c>
    </row>
    <row r="81" spans="1:7" ht="18" customHeight="1">
      <c r="A81" s="5">
        <v>79</v>
      </c>
      <c r="B81" s="6" t="s">
        <v>165</v>
      </c>
      <c r="C81" s="6" t="s">
        <v>166</v>
      </c>
      <c r="D81" s="7" t="str">
        <f t="shared" si="2"/>
        <v>360730*****1743</v>
      </c>
      <c r="E81" s="8">
        <v>58.6</v>
      </c>
      <c r="F81" s="9"/>
      <c r="G81" s="8">
        <v>58.6</v>
      </c>
    </row>
    <row r="82" spans="1:7" ht="18" customHeight="1">
      <c r="A82" s="5">
        <v>80</v>
      </c>
      <c r="B82" s="6" t="s">
        <v>167</v>
      </c>
      <c r="C82" s="6" t="s">
        <v>168</v>
      </c>
      <c r="D82" s="7" t="str">
        <f t="shared" si="2"/>
        <v>360781*****3684</v>
      </c>
      <c r="E82" s="8">
        <v>58.6</v>
      </c>
      <c r="F82" s="9"/>
      <c r="G82" s="8">
        <v>58.6</v>
      </c>
    </row>
    <row r="83" spans="1:7" ht="18" customHeight="1">
      <c r="A83" s="5">
        <v>81</v>
      </c>
      <c r="B83" s="6" t="s">
        <v>169</v>
      </c>
      <c r="C83" s="6" t="s">
        <v>170</v>
      </c>
      <c r="D83" s="7" t="str">
        <f t="shared" si="2"/>
        <v>360735*****001X</v>
      </c>
      <c r="E83" s="8">
        <v>58.6</v>
      </c>
      <c r="F83" s="9"/>
      <c r="G83" s="8">
        <v>58.6</v>
      </c>
    </row>
    <row r="84" spans="1:7" ht="18" customHeight="1">
      <c r="A84" s="5">
        <v>82</v>
      </c>
      <c r="B84" s="6" t="s">
        <v>171</v>
      </c>
      <c r="C84" s="6" t="s">
        <v>172</v>
      </c>
      <c r="D84" s="7" t="str">
        <f t="shared" si="2"/>
        <v>360782*****3840</v>
      </c>
      <c r="E84" s="8">
        <v>56.6</v>
      </c>
      <c r="F84" s="9" t="s">
        <v>14</v>
      </c>
      <c r="G84" s="8">
        <v>58.6</v>
      </c>
    </row>
    <row r="85" spans="1:7" ht="18" customHeight="1">
      <c r="A85" s="5">
        <v>83</v>
      </c>
      <c r="B85" s="6" t="s">
        <v>173</v>
      </c>
      <c r="C85" s="6" t="s">
        <v>174</v>
      </c>
      <c r="D85" s="7" t="str">
        <f t="shared" si="2"/>
        <v>360782*****423X</v>
      </c>
      <c r="E85" s="8">
        <v>58.4</v>
      </c>
      <c r="F85" s="10"/>
      <c r="G85" s="8">
        <v>58.4</v>
      </c>
    </row>
    <row r="86" spans="1:7" ht="18" customHeight="1">
      <c r="A86" s="5">
        <v>84</v>
      </c>
      <c r="B86" s="6" t="s">
        <v>175</v>
      </c>
      <c r="C86" s="6" t="s">
        <v>176</v>
      </c>
      <c r="D86" s="7" t="str">
        <f t="shared" si="2"/>
        <v>360732*****6442</v>
      </c>
      <c r="E86" s="8">
        <v>58</v>
      </c>
      <c r="F86" s="9"/>
      <c r="G86" s="8">
        <v>58</v>
      </c>
    </row>
    <row r="87" spans="1:7" ht="18" customHeight="1">
      <c r="A87" s="5">
        <v>85</v>
      </c>
      <c r="B87" s="6" t="s">
        <v>177</v>
      </c>
      <c r="C87" s="6" t="s">
        <v>178</v>
      </c>
      <c r="D87" s="7" t="str">
        <f t="shared" si="2"/>
        <v>360735*****0526</v>
      </c>
      <c r="E87" s="8">
        <v>58</v>
      </c>
      <c r="F87" s="9"/>
      <c r="G87" s="8">
        <v>58</v>
      </c>
    </row>
    <row r="88" spans="1:7" ht="18" customHeight="1">
      <c r="A88" s="5">
        <v>86</v>
      </c>
      <c r="B88" s="6" t="s">
        <v>179</v>
      </c>
      <c r="C88" s="6" t="s">
        <v>180</v>
      </c>
      <c r="D88" s="7" t="str">
        <f t="shared" si="2"/>
        <v>360725*****2224</v>
      </c>
      <c r="E88" s="8">
        <v>57.8</v>
      </c>
      <c r="F88" s="9"/>
      <c r="G88" s="8">
        <v>57.8</v>
      </c>
    </row>
    <row r="89" spans="1:7" ht="18" customHeight="1">
      <c r="A89" s="5">
        <v>87</v>
      </c>
      <c r="B89" s="6" t="s">
        <v>181</v>
      </c>
      <c r="C89" s="6" t="s">
        <v>182</v>
      </c>
      <c r="D89" s="7" t="str">
        <f t="shared" si="2"/>
        <v>360725*****2620</v>
      </c>
      <c r="E89" s="8">
        <v>55.8</v>
      </c>
      <c r="F89" s="9" t="s">
        <v>14</v>
      </c>
      <c r="G89" s="8">
        <v>57.8</v>
      </c>
    </row>
    <row r="90" spans="1:7" ht="18" customHeight="1">
      <c r="A90" s="5">
        <v>88</v>
      </c>
      <c r="B90" s="6" t="s">
        <v>183</v>
      </c>
      <c r="C90" s="6" t="s">
        <v>184</v>
      </c>
      <c r="D90" s="7" t="str">
        <f t="shared" si="2"/>
        <v>360782*****3824</v>
      </c>
      <c r="E90" s="8">
        <v>57.8</v>
      </c>
      <c r="F90" s="9"/>
      <c r="G90" s="8">
        <v>57.8</v>
      </c>
    </row>
    <row r="91" spans="1:7" ht="18" customHeight="1">
      <c r="A91" s="5">
        <v>89</v>
      </c>
      <c r="B91" s="6" t="s">
        <v>185</v>
      </c>
      <c r="C91" s="6" t="s">
        <v>186</v>
      </c>
      <c r="D91" s="7" t="str">
        <f t="shared" si="2"/>
        <v>360730*****1427</v>
      </c>
      <c r="E91" s="8">
        <v>57.6</v>
      </c>
      <c r="F91" s="9"/>
      <c r="G91" s="8">
        <v>57.6</v>
      </c>
    </row>
    <row r="92" spans="1:7" ht="18" customHeight="1">
      <c r="A92" s="5">
        <v>90</v>
      </c>
      <c r="B92" s="6" t="s">
        <v>187</v>
      </c>
      <c r="C92" s="6" t="s">
        <v>188</v>
      </c>
      <c r="D92" s="7" t="str">
        <f t="shared" si="2"/>
        <v>360722*****002X</v>
      </c>
      <c r="E92" s="8">
        <v>57.6</v>
      </c>
      <c r="F92" s="9"/>
      <c r="G92" s="8">
        <v>57.6</v>
      </c>
    </row>
    <row r="93" spans="1:7" ht="18" customHeight="1">
      <c r="A93" s="5">
        <v>91</v>
      </c>
      <c r="B93" s="6" t="s">
        <v>189</v>
      </c>
      <c r="C93" s="6" t="s">
        <v>190</v>
      </c>
      <c r="D93" s="7" t="str">
        <f t="shared" si="2"/>
        <v>360722*****0069</v>
      </c>
      <c r="E93" s="8">
        <v>57.6</v>
      </c>
      <c r="F93" s="10"/>
      <c r="G93" s="8">
        <v>57.6</v>
      </c>
    </row>
    <row r="94" spans="1:7" ht="18" customHeight="1">
      <c r="A94" s="5">
        <v>92</v>
      </c>
      <c r="B94" s="6" t="s">
        <v>191</v>
      </c>
      <c r="C94" s="6" t="s">
        <v>192</v>
      </c>
      <c r="D94" s="7" t="str">
        <f t="shared" si="2"/>
        <v>360702*****2228</v>
      </c>
      <c r="E94" s="8">
        <v>56.8</v>
      </c>
      <c r="F94" s="9"/>
      <c r="G94" s="8">
        <v>56.8</v>
      </c>
    </row>
    <row r="95" spans="1:7" ht="18" customHeight="1">
      <c r="A95" s="5">
        <v>93</v>
      </c>
      <c r="B95" s="6" t="s">
        <v>193</v>
      </c>
      <c r="C95" s="6" t="s">
        <v>194</v>
      </c>
      <c r="D95" s="7" t="str">
        <f t="shared" si="2"/>
        <v>360721*****4410</v>
      </c>
      <c r="E95" s="8">
        <v>56.6</v>
      </c>
      <c r="F95" s="9"/>
      <c r="G95" s="8">
        <v>56.6</v>
      </c>
    </row>
    <row r="96" spans="1:7" ht="18" customHeight="1">
      <c r="A96" s="5">
        <v>94</v>
      </c>
      <c r="B96" s="6" t="s">
        <v>195</v>
      </c>
      <c r="C96" s="6" t="s">
        <v>196</v>
      </c>
      <c r="D96" s="7" t="str">
        <f t="shared" si="2"/>
        <v>360725*****0621</v>
      </c>
      <c r="E96" s="8">
        <v>54.6</v>
      </c>
      <c r="F96" s="9" t="s">
        <v>14</v>
      </c>
      <c r="G96" s="8">
        <v>56.6</v>
      </c>
    </row>
    <row r="97" spans="1:7" ht="18" customHeight="1">
      <c r="A97" s="5">
        <v>95</v>
      </c>
      <c r="B97" s="6" t="s">
        <v>197</v>
      </c>
      <c r="C97" s="6" t="s">
        <v>198</v>
      </c>
      <c r="D97" s="7" t="str">
        <f t="shared" si="2"/>
        <v>360731*****0012</v>
      </c>
      <c r="E97" s="8">
        <v>56.6</v>
      </c>
      <c r="F97" s="9"/>
      <c r="G97" s="8">
        <v>56.6</v>
      </c>
    </row>
    <row r="98" spans="1:7" ht="18" customHeight="1">
      <c r="A98" s="5">
        <v>96</v>
      </c>
      <c r="B98" s="6" t="s">
        <v>199</v>
      </c>
      <c r="C98" s="6" t="s">
        <v>200</v>
      </c>
      <c r="D98" s="7" t="str">
        <f t="shared" si="2"/>
        <v>360721*****722X</v>
      </c>
      <c r="E98" s="8">
        <v>56.6</v>
      </c>
      <c r="F98" s="9"/>
      <c r="G98" s="8">
        <v>56.6</v>
      </c>
    </row>
    <row r="99" spans="1:7" ht="18" customHeight="1">
      <c r="A99" s="5">
        <v>97</v>
      </c>
      <c r="B99" s="6" t="s">
        <v>201</v>
      </c>
      <c r="C99" s="6" t="s">
        <v>202</v>
      </c>
      <c r="D99" s="7" t="str">
        <f t="shared" si="2"/>
        <v>360782*****4841</v>
      </c>
      <c r="E99" s="8">
        <v>56.4</v>
      </c>
      <c r="F99" s="9"/>
      <c r="G99" s="8">
        <v>56.4</v>
      </c>
    </row>
    <row r="100" spans="1:7" ht="18" customHeight="1">
      <c r="A100" s="5">
        <v>98</v>
      </c>
      <c r="B100" s="6" t="s">
        <v>203</v>
      </c>
      <c r="C100" s="6" t="s">
        <v>204</v>
      </c>
      <c r="D100" s="7" t="str">
        <f t="shared" si="2"/>
        <v>360311*****1526</v>
      </c>
      <c r="E100" s="8">
        <v>56.4</v>
      </c>
      <c r="F100" s="9"/>
      <c r="G100" s="8">
        <v>56.4</v>
      </c>
    </row>
    <row r="101" spans="1:7" ht="18" customHeight="1">
      <c r="A101" s="5">
        <v>99</v>
      </c>
      <c r="B101" s="6" t="s">
        <v>205</v>
      </c>
      <c r="C101" s="6" t="s">
        <v>206</v>
      </c>
      <c r="D101" s="7" t="str">
        <f aca="true" t="shared" si="3" ref="D101:D132">REPLACE(C101,7,8,"*****")</f>
        <v>362531*****458X</v>
      </c>
      <c r="E101" s="8">
        <v>56.2</v>
      </c>
      <c r="F101" s="9"/>
      <c r="G101" s="8">
        <v>56.2</v>
      </c>
    </row>
    <row r="102" spans="1:7" ht="18" customHeight="1">
      <c r="A102" s="5">
        <v>100</v>
      </c>
      <c r="B102" s="6" t="s">
        <v>207</v>
      </c>
      <c r="C102" s="6" t="s">
        <v>208</v>
      </c>
      <c r="D102" s="7" t="str">
        <f t="shared" si="3"/>
        <v>362228*****2819</v>
      </c>
      <c r="E102" s="8">
        <v>56</v>
      </c>
      <c r="F102" s="9"/>
      <c r="G102" s="8">
        <v>56</v>
      </c>
    </row>
    <row r="103" spans="1:7" ht="18" customHeight="1">
      <c r="A103" s="5">
        <v>101</v>
      </c>
      <c r="B103" s="6" t="s">
        <v>209</v>
      </c>
      <c r="C103" s="6" t="s">
        <v>210</v>
      </c>
      <c r="D103" s="7" t="str">
        <f t="shared" si="3"/>
        <v>360734*****0028</v>
      </c>
      <c r="E103" s="8">
        <v>56</v>
      </c>
      <c r="F103" s="9"/>
      <c r="G103" s="8">
        <v>56</v>
      </c>
    </row>
    <row r="104" spans="1:7" ht="18" customHeight="1">
      <c r="A104" s="5">
        <v>102</v>
      </c>
      <c r="B104" s="6" t="s">
        <v>211</v>
      </c>
      <c r="C104" s="6" t="s">
        <v>212</v>
      </c>
      <c r="D104" s="7" t="str">
        <f t="shared" si="3"/>
        <v>360730*****0643</v>
      </c>
      <c r="E104" s="8">
        <v>55.8</v>
      </c>
      <c r="F104" s="9"/>
      <c r="G104" s="8">
        <v>55.8</v>
      </c>
    </row>
    <row r="105" spans="1:7" ht="18" customHeight="1">
      <c r="A105" s="5">
        <v>103</v>
      </c>
      <c r="B105" s="6" t="s">
        <v>213</v>
      </c>
      <c r="C105" s="6" t="s">
        <v>214</v>
      </c>
      <c r="D105" s="7" t="str">
        <f t="shared" si="3"/>
        <v>360702*****0610</v>
      </c>
      <c r="E105" s="8">
        <v>55.8</v>
      </c>
      <c r="F105" s="9"/>
      <c r="G105" s="8">
        <v>55.8</v>
      </c>
    </row>
    <row r="106" spans="1:7" ht="18" customHeight="1">
      <c r="A106" s="5">
        <v>104</v>
      </c>
      <c r="B106" s="6" t="s">
        <v>215</v>
      </c>
      <c r="C106" s="6" t="s">
        <v>216</v>
      </c>
      <c r="D106" s="7" t="str">
        <f t="shared" si="3"/>
        <v>360726*****652X</v>
      </c>
      <c r="E106" s="8">
        <v>55.8</v>
      </c>
      <c r="F106" s="9"/>
      <c r="G106" s="8">
        <v>55.8</v>
      </c>
    </row>
    <row r="107" spans="1:7" ht="18" customHeight="1">
      <c r="A107" s="5">
        <v>105</v>
      </c>
      <c r="B107" s="6" t="s">
        <v>217</v>
      </c>
      <c r="C107" s="6" t="s">
        <v>218</v>
      </c>
      <c r="D107" s="7" t="str">
        <f t="shared" si="3"/>
        <v>360702*****0345</v>
      </c>
      <c r="E107" s="8">
        <v>53.6</v>
      </c>
      <c r="F107" s="9" t="s">
        <v>14</v>
      </c>
      <c r="G107" s="8">
        <v>55.6</v>
      </c>
    </row>
    <row r="108" spans="1:7" ht="18" customHeight="1">
      <c r="A108" s="5">
        <v>106</v>
      </c>
      <c r="B108" s="6" t="s">
        <v>219</v>
      </c>
      <c r="C108" s="6" t="s">
        <v>220</v>
      </c>
      <c r="D108" s="7" t="str">
        <f t="shared" si="3"/>
        <v>360702*****0645</v>
      </c>
      <c r="E108" s="8">
        <v>55.2</v>
      </c>
      <c r="F108" s="9"/>
      <c r="G108" s="8">
        <v>55.2</v>
      </c>
    </row>
    <row r="109" spans="1:7" ht="18" customHeight="1">
      <c r="A109" s="5">
        <v>107</v>
      </c>
      <c r="B109" s="6" t="s">
        <v>221</v>
      </c>
      <c r="C109" s="6" t="s">
        <v>222</v>
      </c>
      <c r="D109" s="7" t="str">
        <f t="shared" si="3"/>
        <v>360702*****001X</v>
      </c>
      <c r="E109" s="8">
        <v>53</v>
      </c>
      <c r="F109" s="9" t="s">
        <v>14</v>
      </c>
      <c r="G109" s="8">
        <v>55</v>
      </c>
    </row>
    <row r="110" spans="1:7" ht="18" customHeight="1">
      <c r="A110" s="5">
        <v>108</v>
      </c>
      <c r="B110" s="6" t="s">
        <v>223</v>
      </c>
      <c r="C110" s="6" t="s">
        <v>224</v>
      </c>
      <c r="D110" s="7" t="str">
        <f t="shared" si="3"/>
        <v>360731*****0012</v>
      </c>
      <c r="E110" s="8">
        <v>54.8</v>
      </c>
      <c r="F110" s="9"/>
      <c r="G110" s="8">
        <v>54.8</v>
      </c>
    </row>
    <row r="111" spans="1:7" ht="18" customHeight="1">
      <c r="A111" s="5">
        <v>109</v>
      </c>
      <c r="B111" s="6" t="s">
        <v>225</v>
      </c>
      <c r="C111" s="6" t="s">
        <v>226</v>
      </c>
      <c r="D111" s="7" t="str">
        <f t="shared" si="3"/>
        <v>360702*****132X</v>
      </c>
      <c r="E111" s="8">
        <v>54.2</v>
      </c>
      <c r="F111" s="9"/>
      <c r="G111" s="8">
        <v>54.2</v>
      </c>
    </row>
    <row r="112" spans="1:7" ht="18" customHeight="1">
      <c r="A112" s="5">
        <v>110</v>
      </c>
      <c r="B112" s="6" t="s">
        <v>227</v>
      </c>
      <c r="C112" s="6" t="s">
        <v>228</v>
      </c>
      <c r="D112" s="7" t="str">
        <f t="shared" si="3"/>
        <v>360721*****6029</v>
      </c>
      <c r="E112" s="8">
        <v>54.2</v>
      </c>
      <c r="F112" s="9"/>
      <c r="G112" s="8">
        <v>54.2</v>
      </c>
    </row>
    <row r="113" spans="1:7" ht="18" customHeight="1">
      <c r="A113" s="5">
        <v>111</v>
      </c>
      <c r="B113" s="6" t="s">
        <v>229</v>
      </c>
      <c r="C113" s="6" t="s">
        <v>230</v>
      </c>
      <c r="D113" s="7" t="str">
        <f t="shared" si="3"/>
        <v>360702*****1922</v>
      </c>
      <c r="E113" s="8">
        <v>54</v>
      </c>
      <c r="F113" s="10"/>
      <c r="G113" s="8">
        <v>54</v>
      </c>
    </row>
    <row r="114" spans="1:7" ht="18" customHeight="1">
      <c r="A114" s="5">
        <v>112</v>
      </c>
      <c r="B114" s="6" t="s">
        <v>231</v>
      </c>
      <c r="C114" s="6" t="s">
        <v>232</v>
      </c>
      <c r="D114" s="7" t="str">
        <f t="shared" si="3"/>
        <v>360725*****0016</v>
      </c>
      <c r="E114" s="8">
        <v>53.8</v>
      </c>
      <c r="F114" s="9"/>
      <c r="G114" s="8">
        <v>53.8</v>
      </c>
    </row>
    <row r="115" spans="1:7" ht="18" customHeight="1">
      <c r="A115" s="5">
        <v>113</v>
      </c>
      <c r="B115" s="6" t="s">
        <v>233</v>
      </c>
      <c r="C115" s="6" t="s">
        <v>234</v>
      </c>
      <c r="D115" s="7" t="str">
        <f t="shared" si="3"/>
        <v>360735*****2824</v>
      </c>
      <c r="E115" s="8">
        <v>53.8</v>
      </c>
      <c r="F115" s="9"/>
      <c r="G115" s="8">
        <v>53.8</v>
      </c>
    </row>
    <row r="116" spans="1:7" ht="18" customHeight="1">
      <c r="A116" s="5">
        <v>114</v>
      </c>
      <c r="B116" s="6" t="s">
        <v>235</v>
      </c>
      <c r="C116" s="6" t="s">
        <v>236</v>
      </c>
      <c r="D116" s="7" t="str">
        <f t="shared" si="3"/>
        <v>310225*****3825</v>
      </c>
      <c r="E116" s="8">
        <v>53.6</v>
      </c>
      <c r="F116" s="9"/>
      <c r="G116" s="8">
        <v>53.6</v>
      </c>
    </row>
    <row r="117" spans="1:7" ht="18" customHeight="1">
      <c r="A117" s="5">
        <v>115</v>
      </c>
      <c r="B117" s="6" t="s">
        <v>237</v>
      </c>
      <c r="C117" s="6" t="s">
        <v>238</v>
      </c>
      <c r="D117" s="7" t="str">
        <f t="shared" si="3"/>
        <v>360730*****632X</v>
      </c>
      <c r="E117" s="8">
        <v>53.4</v>
      </c>
      <c r="F117" s="9"/>
      <c r="G117" s="8">
        <v>53.4</v>
      </c>
    </row>
    <row r="118" spans="1:7" ht="18" customHeight="1">
      <c r="A118" s="5">
        <v>116</v>
      </c>
      <c r="B118" s="6" t="s">
        <v>239</v>
      </c>
      <c r="C118" s="6" t="s">
        <v>240</v>
      </c>
      <c r="D118" s="7" t="str">
        <f t="shared" si="3"/>
        <v>360782*****3016</v>
      </c>
      <c r="E118" s="8">
        <v>53.2</v>
      </c>
      <c r="F118" s="10"/>
      <c r="G118" s="8">
        <v>53.2</v>
      </c>
    </row>
    <row r="119" spans="1:7" ht="18" customHeight="1">
      <c r="A119" s="5">
        <v>117</v>
      </c>
      <c r="B119" s="6" t="s">
        <v>241</v>
      </c>
      <c r="C119" s="6" t="s">
        <v>242</v>
      </c>
      <c r="D119" s="7" t="str">
        <f t="shared" si="3"/>
        <v>360702*****3726</v>
      </c>
      <c r="E119" s="8">
        <v>53</v>
      </c>
      <c r="F119" s="9"/>
      <c r="G119" s="8">
        <v>53</v>
      </c>
    </row>
    <row r="120" spans="1:7" ht="18" customHeight="1">
      <c r="A120" s="5">
        <v>118</v>
      </c>
      <c r="B120" s="6" t="s">
        <v>243</v>
      </c>
      <c r="C120" s="6" t="s">
        <v>244</v>
      </c>
      <c r="D120" s="7" t="str">
        <f t="shared" si="3"/>
        <v>360724*****0012</v>
      </c>
      <c r="E120" s="8">
        <v>53</v>
      </c>
      <c r="F120" s="9"/>
      <c r="G120" s="8">
        <v>53</v>
      </c>
    </row>
    <row r="121" spans="1:7" ht="18" customHeight="1">
      <c r="A121" s="5">
        <v>119</v>
      </c>
      <c r="B121" s="6" t="s">
        <v>245</v>
      </c>
      <c r="C121" s="6" t="s">
        <v>246</v>
      </c>
      <c r="D121" s="7" t="str">
        <f t="shared" si="3"/>
        <v>362532*****174X</v>
      </c>
      <c r="E121" s="8">
        <v>53</v>
      </c>
      <c r="F121" s="10"/>
      <c r="G121" s="8">
        <v>53</v>
      </c>
    </row>
    <row r="122" spans="1:7" ht="18" customHeight="1">
      <c r="A122" s="5">
        <v>120</v>
      </c>
      <c r="B122" s="6" t="s">
        <v>247</v>
      </c>
      <c r="C122" s="6" t="s">
        <v>248</v>
      </c>
      <c r="D122" s="7" t="str">
        <f t="shared" si="3"/>
        <v>360722*****2736</v>
      </c>
      <c r="E122" s="8">
        <v>52.8</v>
      </c>
      <c r="F122" s="9"/>
      <c r="G122" s="8">
        <v>52.8</v>
      </c>
    </row>
    <row r="123" spans="1:7" ht="18" customHeight="1">
      <c r="A123" s="5">
        <v>121</v>
      </c>
      <c r="B123" s="6" t="s">
        <v>249</v>
      </c>
      <c r="C123" s="6" t="s">
        <v>250</v>
      </c>
      <c r="D123" s="7" t="str">
        <f t="shared" si="3"/>
        <v>360782*****3813</v>
      </c>
      <c r="E123" s="8">
        <v>52.8</v>
      </c>
      <c r="F123" s="9"/>
      <c r="G123" s="8">
        <v>52.8</v>
      </c>
    </row>
    <row r="124" spans="1:7" ht="18" customHeight="1">
      <c r="A124" s="5">
        <v>122</v>
      </c>
      <c r="B124" s="6" t="s">
        <v>251</v>
      </c>
      <c r="C124" s="6" t="s">
        <v>252</v>
      </c>
      <c r="D124" s="7" t="str">
        <f t="shared" si="3"/>
        <v>362430*****1346</v>
      </c>
      <c r="E124" s="8">
        <v>52.8</v>
      </c>
      <c r="F124" s="9"/>
      <c r="G124" s="8">
        <v>52.8</v>
      </c>
    </row>
    <row r="125" spans="1:7" ht="18" customHeight="1">
      <c r="A125" s="5">
        <v>123</v>
      </c>
      <c r="B125" s="6" t="s">
        <v>253</v>
      </c>
      <c r="C125" s="6" t="s">
        <v>254</v>
      </c>
      <c r="D125" s="7" t="str">
        <f t="shared" si="3"/>
        <v>360702*****033X</v>
      </c>
      <c r="E125" s="8">
        <v>52.6</v>
      </c>
      <c r="F125" s="9"/>
      <c r="G125" s="8">
        <v>52.6</v>
      </c>
    </row>
    <row r="126" spans="1:7" ht="18" customHeight="1">
      <c r="A126" s="5">
        <v>124</v>
      </c>
      <c r="B126" s="6" t="s">
        <v>255</v>
      </c>
      <c r="C126" s="6" t="s">
        <v>256</v>
      </c>
      <c r="D126" s="7" t="str">
        <f t="shared" si="3"/>
        <v>362428*****6125</v>
      </c>
      <c r="E126" s="8">
        <v>52.6</v>
      </c>
      <c r="F126" s="9"/>
      <c r="G126" s="8">
        <v>52.6</v>
      </c>
    </row>
    <row r="127" spans="1:7" ht="18" customHeight="1">
      <c r="A127" s="5">
        <v>125</v>
      </c>
      <c r="B127" s="6" t="s">
        <v>257</v>
      </c>
      <c r="C127" s="6" t="s">
        <v>258</v>
      </c>
      <c r="D127" s="7" t="str">
        <f t="shared" si="3"/>
        <v>360730*****0032</v>
      </c>
      <c r="E127" s="8">
        <v>52.4</v>
      </c>
      <c r="F127" s="9"/>
      <c r="G127" s="8">
        <v>52.4</v>
      </c>
    </row>
    <row r="128" spans="1:7" ht="18" customHeight="1">
      <c r="A128" s="5">
        <v>126</v>
      </c>
      <c r="B128" s="6" t="s">
        <v>259</v>
      </c>
      <c r="C128" s="6" t="s">
        <v>260</v>
      </c>
      <c r="D128" s="7" t="str">
        <f t="shared" si="3"/>
        <v>360724*****5048</v>
      </c>
      <c r="E128" s="8">
        <v>52.4</v>
      </c>
      <c r="F128" s="9"/>
      <c r="G128" s="8">
        <v>52.4</v>
      </c>
    </row>
    <row r="129" spans="1:7" ht="18" customHeight="1">
      <c r="A129" s="5">
        <v>127</v>
      </c>
      <c r="B129" s="6" t="s">
        <v>261</v>
      </c>
      <c r="C129" s="6" t="s">
        <v>262</v>
      </c>
      <c r="D129" s="7" t="str">
        <f t="shared" si="3"/>
        <v>360732*****3329</v>
      </c>
      <c r="E129" s="8">
        <v>52.2</v>
      </c>
      <c r="F129" s="9"/>
      <c r="G129" s="8">
        <v>52.2</v>
      </c>
    </row>
    <row r="130" spans="1:7" ht="18" customHeight="1">
      <c r="A130" s="5">
        <v>128</v>
      </c>
      <c r="B130" s="6" t="s">
        <v>263</v>
      </c>
      <c r="C130" s="6" t="s">
        <v>264</v>
      </c>
      <c r="D130" s="7" t="str">
        <f t="shared" si="3"/>
        <v>360782*****0226</v>
      </c>
      <c r="E130" s="8">
        <v>52.2</v>
      </c>
      <c r="F130" s="10"/>
      <c r="G130" s="8">
        <v>52.2</v>
      </c>
    </row>
    <row r="131" spans="1:7" ht="18" customHeight="1">
      <c r="A131" s="5">
        <v>129</v>
      </c>
      <c r="B131" s="6" t="s">
        <v>265</v>
      </c>
      <c r="C131" s="6" t="s">
        <v>266</v>
      </c>
      <c r="D131" s="7" t="str">
        <f t="shared" si="3"/>
        <v>360702*****2255</v>
      </c>
      <c r="E131" s="8">
        <v>52</v>
      </c>
      <c r="F131" s="9"/>
      <c r="G131" s="8">
        <v>52</v>
      </c>
    </row>
    <row r="132" spans="1:7" ht="18" customHeight="1">
      <c r="A132" s="5">
        <v>130</v>
      </c>
      <c r="B132" s="6" t="s">
        <v>267</v>
      </c>
      <c r="C132" s="6" t="s">
        <v>268</v>
      </c>
      <c r="D132" s="7" t="str">
        <f t="shared" si="3"/>
        <v>360702*****0086</v>
      </c>
      <c r="E132" s="8">
        <v>51.8</v>
      </c>
      <c r="F132" s="9"/>
      <c r="G132" s="8">
        <v>51.8</v>
      </c>
    </row>
    <row r="133" spans="1:7" ht="18" customHeight="1">
      <c r="A133" s="5">
        <v>131</v>
      </c>
      <c r="B133" s="6" t="s">
        <v>269</v>
      </c>
      <c r="C133" s="6" t="s">
        <v>270</v>
      </c>
      <c r="D133" s="7" t="str">
        <f aca="true" t="shared" si="4" ref="D133:D164">REPLACE(C133,7,8,"*****")</f>
        <v>360702*****2229</v>
      </c>
      <c r="E133" s="8">
        <v>51.6</v>
      </c>
      <c r="F133" s="9"/>
      <c r="G133" s="8">
        <v>51.6</v>
      </c>
    </row>
    <row r="134" spans="1:7" ht="18" customHeight="1">
      <c r="A134" s="5">
        <v>132</v>
      </c>
      <c r="B134" s="6" t="s">
        <v>271</v>
      </c>
      <c r="C134" s="6" t="s">
        <v>272</v>
      </c>
      <c r="D134" s="7" t="str">
        <f t="shared" si="4"/>
        <v>360724*****2029</v>
      </c>
      <c r="E134" s="8">
        <v>51.6</v>
      </c>
      <c r="F134" s="9"/>
      <c r="G134" s="8">
        <v>51.6</v>
      </c>
    </row>
    <row r="135" spans="1:7" ht="18" customHeight="1">
      <c r="A135" s="5">
        <v>133</v>
      </c>
      <c r="B135" s="6" t="s">
        <v>273</v>
      </c>
      <c r="C135" s="6" t="s">
        <v>274</v>
      </c>
      <c r="D135" s="7" t="str">
        <f t="shared" si="4"/>
        <v>360721*****6034</v>
      </c>
      <c r="E135" s="8">
        <v>51.6</v>
      </c>
      <c r="F135" s="9"/>
      <c r="G135" s="8">
        <v>51.6</v>
      </c>
    </row>
    <row r="136" spans="1:7" ht="18" customHeight="1">
      <c r="A136" s="5">
        <v>134</v>
      </c>
      <c r="B136" s="6" t="s">
        <v>275</v>
      </c>
      <c r="C136" s="6" t="s">
        <v>276</v>
      </c>
      <c r="D136" s="7" t="str">
        <f t="shared" si="4"/>
        <v>362331*****4612</v>
      </c>
      <c r="E136" s="8">
        <v>51.6</v>
      </c>
      <c r="F136" s="10"/>
      <c r="G136" s="8">
        <v>51.6</v>
      </c>
    </row>
    <row r="137" spans="1:7" ht="18" customHeight="1">
      <c r="A137" s="5">
        <v>135</v>
      </c>
      <c r="B137" s="6" t="s">
        <v>277</v>
      </c>
      <c r="C137" s="6" t="s">
        <v>278</v>
      </c>
      <c r="D137" s="7" t="str">
        <f t="shared" si="4"/>
        <v>360721*****4423</v>
      </c>
      <c r="E137" s="8">
        <v>51.4</v>
      </c>
      <c r="F137" s="10"/>
      <c r="G137" s="8">
        <v>51.4</v>
      </c>
    </row>
    <row r="138" spans="1:7" ht="18" customHeight="1">
      <c r="A138" s="5">
        <v>136</v>
      </c>
      <c r="B138" s="6" t="s">
        <v>279</v>
      </c>
      <c r="C138" s="6" t="s">
        <v>280</v>
      </c>
      <c r="D138" s="7" t="str">
        <f t="shared" si="4"/>
        <v>360702*****0610</v>
      </c>
      <c r="E138" s="8">
        <v>51.2</v>
      </c>
      <c r="F138" s="9"/>
      <c r="G138" s="8">
        <v>51.2</v>
      </c>
    </row>
    <row r="139" spans="1:7" ht="18" customHeight="1">
      <c r="A139" s="5">
        <v>137</v>
      </c>
      <c r="B139" s="6" t="s">
        <v>281</v>
      </c>
      <c r="C139" s="6" t="s">
        <v>282</v>
      </c>
      <c r="D139" s="7" t="str">
        <f t="shared" si="4"/>
        <v>360782*****0028</v>
      </c>
      <c r="E139" s="8">
        <v>51.2</v>
      </c>
      <c r="F139" s="9"/>
      <c r="G139" s="8">
        <v>51.2</v>
      </c>
    </row>
    <row r="140" spans="1:7" ht="18" customHeight="1">
      <c r="A140" s="5">
        <v>138</v>
      </c>
      <c r="B140" s="6" t="s">
        <v>283</v>
      </c>
      <c r="C140" s="6" t="s">
        <v>284</v>
      </c>
      <c r="D140" s="7" t="str">
        <f t="shared" si="4"/>
        <v>360702*****1689</v>
      </c>
      <c r="E140" s="8">
        <v>51</v>
      </c>
      <c r="F140" s="9"/>
      <c r="G140" s="8">
        <v>51</v>
      </c>
    </row>
    <row r="141" spans="1:7" ht="18" customHeight="1">
      <c r="A141" s="5">
        <v>139</v>
      </c>
      <c r="B141" s="6" t="s">
        <v>285</v>
      </c>
      <c r="C141" s="6" t="s">
        <v>286</v>
      </c>
      <c r="D141" s="7" t="str">
        <f t="shared" si="4"/>
        <v>360724*****156X</v>
      </c>
      <c r="E141" s="8">
        <v>48.6</v>
      </c>
      <c r="F141" s="9" t="s">
        <v>14</v>
      </c>
      <c r="G141" s="8">
        <v>50.6</v>
      </c>
    </row>
    <row r="142" spans="1:7" ht="18" customHeight="1">
      <c r="A142" s="5">
        <v>140</v>
      </c>
      <c r="B142" s="6" t="s">
        <v>287</v>
      </c>
      <c r="C142" s="6" t="s">
        <v>288</v>
      </c>
      <c r="D142" s="7" t="str">
        <f t="shared" si="4"/>
        <v>360727*****1442</v>
      </c>
      <c r="E142" s="8">
        <v>50.6</v>
      </c>
      <c r="F142" s="10"/>
      <c r="G142" s="8">
        <v>50.6</v>
      </c>
    </row>
    <row r="143" spans="1:7" ht="18" customHeight="1">
      <c r="A143" s="5">
        <v>141</v>
      </c>
      <c r="B143" s="6" t="s">
        <v>289</v>
      </c>
      <c r="C143" s="6" t="s">
        <v>290</v>
      </c>
      <c r="D143" s="7" t="str">
        <f t="shared" si="4"/>
        <v>360702*****163x</v>
      </c>
      <c r="E143" s="8">
        <v>48.4</v>
      </c>
      <c r="F143" s="9" t="s">
        <v>68</v>
      </c>
      <c r="G143" s="8">
        <v>50.4</v>
      </c>
    </row>
    <row r="144" spans="1:7" ht="18" customHeight="1">
      <c r="A144" s="5">
        <v>142</v>
      </c>
      <c r="B144" s="6" t="s">
        <v>291</v>
      </c>
      <c r="C144" s="6" t="s">
        <v>292</v>
      </c>
      <c r="D144" s="7" t="str">
        <f t="shared" si="4"/>
        <v>360702*****0047</v>
      </c>
      <c r="E144" s="8">
        <v>49.6</v>
      </c>
      <c r="F144" s="9"/>
      <c r="G144" s="8">
        <v>49.6</v>
      </c>
    </row>
    <row r="145" spans="1:7" ht="18" customHeight="1">
      <c r="A145" s="5">
        <v>143</v>
      </c>
      <c r="B145" s="6" t="s">
        <v>293</v>
      </c>
      <c r="C145" s="6" t="s">
        <v>294</v>
      </c>
      <c r="D145" s="7" t="str">
        <f t="shared" si="4"/>
        <v>360702*****0627</v>
      </c>
      <c r="E145" s="8">
        <v>49.2</v>
      </c>
      <c r="F145" s="9"/>
      <c r="G145" s="8">
        <v>49.2</v>
      </c>
    </row>
    <row r="146" spans="1:7" ht="18" customHeight="1">
      <c r="A146" s="5">
        <v>144</v>
      </c>
      <c r="B146" s="6" t="s">
        <v>295</v>
      </c>
      <c r="C146" s="6" t="s">
        <v>296</v>
      </c>
      <c r="D146" s="7" t="str">
        <f t="shared" si="4"/>
        <v>360731*****6523</v>
      </c>
      <c r="E146" s="8">
        <v>49.2</v>
      </c>
      <c r="F146" s="9"/>
      <c r="G146" s="8">
        <v>49.2</v>
      </c>
    </row>
    <row r="147" spans="1:7" ht="18" customHeight="1">
      <c r="A147" s="5">
        <v>145</v>
      </c>
      <c r="B147" s="6" t="s">
        <v>297</v>
      </c>
      <c r="C147" s="6" t="s">
        <v>298</v>
      </c>
      <c r="D147" s="7" t="str">
        <f t="shared" si="4"/>
        <v>360781*****2025</v>
      </c>
      <c r="E147" s="8">
        <v>49.2</v>
      </c>
      <c r="F147" s="9"/>
      <c r="G147" s="8">
        <v>49.2</v>
      </c>
    </row>
    <row r="148" spans="1:7" ht="18" customHeight="1">
      <c r="A148" s="5">
        <v>146</v>
      </c>
      <c r="B148" s="6" t="s">
        <v>299</v>
      </c>
      <c r="C148" s="6" t="s">
        <v>300</v>
      </c>
      <c r="D148" s="7" t="str">
        <f t="shared" si="4"/>
        <v>360730*****0014</v>
      </c>
      <c r="E148" s="8">
        <v>47</v>
      </c>
      <c r="F148" s="9" t="s">
        <v>68</v>
      </c>
      <c r="G148" s="8">
        <v>49</v>
      </c>
    </row>
    <row r="149" spans="1:7" ht="18" customHeight="1">
      <c r="A149" s="5">
        <v>147</v>
      </c>
      <c r="B149" s="6" t="s">
        <v>301</v>
      </c>
      <c r="C149" s="6" t="s">
        <v>302</v>
      </c>
      <c r="D149" s="7" t="str">
        <f t="shared" si="4"/>
        <v>360731*****6529</v>
      </c>
      <c r="E149" s="8">
        <v>48.8</v>
      </c>
      <c r="F149" s="9"/>
      <c r="G149" s="8">
        <v>48.8</v>
      </c>
    </row>
    <row r="150" spans="1:7" ht="18" customHeight="1">
      <c r="A150" s="5">
        <v>148</v>
      </c>
      <c r="B150" s="6" t="s">
        <v>303</v>
      </c>
      <c r="C150" s="6" t="s">
        <v>304</v>
      </c>
      <c r="D150" s="7" t="str">
        <f t="shared" si="4"/>
        <v>360735*****0037</v>
      </c>
      <c r="E150" s="8">
        <v>48.6</v>
      </c>
      <c r="F150" s="9"/>
      <c r="G150" s="8">
        <v>48.6</v>
      </c>
    </row>
    <row r="151" spans="1:7" ht="18" customHeight="1">
      <c r="A151" s="5">
        <v>149</v>
      </c>
      <c r="B151" s="6" t="s">
        <v>305</v>
      </c>
      <c r="C151" s="6" t="s">
        <v>306</v>
      </c>
      <c r="D151" s="7" t="str">
        <f t="shared" si="4"/>
        <v>360733*****0527</v>
      </c>
      <c r="E151" s="8">
        <v>48.6</v>
      </c>
      <c r="F151" s="9"/>
      <c r="G151" s="8">
        <v>48.6</v>
      </c>
    </row>
    <row r="152" spans="1:7" ht="18" customHeight="1">
      <c r="A152" s="5">
        <v>150</v>
      </c>
      <c r="B152" s="6" t="s">
        <v>307</v>
      </c>
      <c r="C152" s="6" t="s">
        <v>308</v>
      </c>
      <c r="D152" s="7" t="str">
        <f t="shared" si="4"/>
        <v>362132*****2612</v>
      </c>
      <c r="E152" s="8">
        <v>48.6</v>
      </c>
      <c r="F152" s="9"/>
      <c r="G152" s="8">
        <v>48.6</v>
      </c>
    </row>
    <row r="153" spans="1:7" ht="18" customHeight="1">
      <c r="A153" s="5">
        <v>151</v>
      </c>
      <c r="B153" s="6" t="s">
        <v>309</v>
      </c>
      <c r="C153" s="6" t="s">
        <v>310</v>
      </c>
      <c r="D153" s="7" t="str">
        <f t="shared" si="4"/>
        <v>360721*****0828</v>
      </c>
      <c r="E153" s="8">
        <v>48.4</v>
      </c>
      <c r="F153" s="9"/>
      <c r="G153" s="8">
        <v>48.4</v>
      </c>
    </row>
    <row r="154" spans="1:7" ht="18" customHeight="1">
      <c r="A154" s="5">
        <v>152</v>
      </c>
      <c r="B154" s="6" t="s">
        <v>311</v>
      </c>
      <c r="C154" s="6" t="s">
        <v>312</v>
      </c>
      <c r="D154" s="7" t="str">
        <f t="shared" si="4"/>
        <v>360732*****006X</v>
      </c>
      <c r="E154" s="8">
        <v>48.4</v>
      </c>
      <c r="F154" s="9"/>
      <c r="G154" s="8">
        <v>48.4</v>
      </c>
    </row>
    <row r="155" spans="1:7" ht="18" customHeight="1">
      <c r="A155" s="5">
        <v>153</v>
      </c>
      <c r="B155" s="6" t="s">
        <v>313</v>
      </c>
      <c r="C155" s="6" t="s">
        <v>314</v>
      </c>
      <c r="D155" s="7" t="str">
        <f t="shared" si="4"/>
        <v>360781*****0011</v>
      </c>
      <c r="E155" s="8">
        <v>48.2</v>
      </c>
      <c r="F155" s="9"/>
      <c r="G155" s="8">
        <v>48.2</v>
      </c>
    </row>
    <row r="156" spans="1:7" ht="18" customHeight="1">
      <c r="A156" s="5">
        <v>154</v>
      </c>
      <c r="B156" s="6" t="s">
        <v>315</v>
      </c>
      <c r="C156" s="6" t="s">
        <v>316</v>
      </c>
      <c r="D156" s="7" t="str">
        <f t="shared" si="4"/>
        <v>360735*****3266</v>
      </c>
      <c r="E156" s="8">
        <v>47</v>
      </c>
      <c r="F156" s="9"/>
      <c r="G156" s="8">
        <v>47</v>
      </c>
    </row>
    <row r="157" spans="1:7" ht="18" customHeight="1">
      <c r="A157" s="5">
        <v>155</v>
      </c>
      <c r="B157" s="6" t="s">
        <v>317</v>
      </c>
      <c r="C157" s="6" t="s">
        <v>318</v>
      </c>
      <c r="D157" s="7" t="str">
        <f t="shared" si="4"/>
        <v>360723*****001X</v>
      </c>
      <c r="E157" s="8">
        <v>47</v>
      </c>
      <c r="F157" s="9"/>
      <c r="G157" s="8">
        <v>47</v>
      </c>
    </row>
    <row r="158" spans="1:7" ht="18" customHeight="1">
      <c r="A158" s="5">
        <v>156</v>
      </c>
      <c r="B158" s="6" t="s">
        <v>319</v>
      </c>
      <c r="C158" s="6" t="s">
        <v>320</v>
      </c>
      <c r="D158" s="7" t="str">
        <f t="shared" si="4"/>
        <v>360702*****1687</v>
      </c>
      <c r="E158" s="8">
        <v>47</v>
      </c>
      <c r="F158" s="9"/>
      <c r="G158" s="8">
        <v>47</v>
      </c>
    </row>
    <row r="159" spans="1:7" ht="18" customHeight="1">
      <c r="A159" s="5">
        <v>157</v>
      </c>
      <c r="B159" s="6" t="s">
        <v>321</v>
      </c>
      <c r="C159" s="6" t="s">
        <v>322</v>
      </c>
      <c r="D159" s="7" t="str">
        <f t="shared" si="4"/>
        <v>360730*****3322</v>
      </c>
      <c r="E159" s="8">
        <v>46.8</v>
      </c>
      <c r="F159" s="9"/>
      <c r="G159" s="8">
        <v>46.8</v>
      </c>
    </row>
    <row r="160" spans="1:7" ht="18" customHeight="1">
      <c r="A160" s="5">
        <v>158</v>
      </c>
      <c r="B160" s="6" t="s">
        <v>323</v>
      </c>
      <c r="C160" s="6" t="s">
        <v>324</v>
      </c>
      <c r="D160" s="7" t="str">
        <f t="shared" si="4"/>
        <v>360782*****4646</v>
      </c>
      <c r="E160" s="8">
        <v>46.6</v>
      </c>
      <c r="F160" s="9"/>
      <c r="G160" s="8">
        <v>46.6</v>
      </c>
    </row>
    <row r="161" spans="1:7" ht="18" customHeight="1">
      <c r="A161" s="5">
        <v>159</v>
      </c>
      <c r="B161" s="6" t="s">
        <v>325</v>
      </c>
      <c r="C161" s="6" t="s">
        <v>326</v>
      </c>
      <c r="D161" s="7" t="str">
        <f t="shared" si="4"/>
        <v>360702*****0639</v>
      </c>
      <c r="E161" s="8">
        <v>44.2</v>
      </c>
      <c r="F161" s="9" t="s">
        <v>14</v>
      </c>
      <c r="G161" s="8">
        <v>46.2</v>
      </c>
    </row>
    <row r="162" spans="1:7" ht="18" customHeight="1">
      <c r="A162" s="5">
        <v>160</v>
      </c>
      <c r="B162" s="6" t="s">
        <v>327</v>
      </c>
      <c r="C162" s="6" t="s">
        <v>328</v>
      </c>
      <c r="D162" s="7" t="str">
        <f t="shared" si="4"/>
        <v>362428*****6127</v>
      </c>
      <c r="E162" s="8">
        <v>46.2</v>
      </c>
      <c r="F162" s="9"/>
      <c r="G162" s="8">
        <v>46.2</v>
      </c>
    </row>
    <row r="163" spans="1:7" ht="18" customHeight="1">
      <c r="A163" s="5">
        <v>161</v>
      </c>
      <c r="B163" s="6" t="s">
        <v>329</v>
      </c>
      <c r="C163" s="6" t="s">
        <v>330</v>
      </c>
      <c r="D163" s="7" t="str">
        <f t="shared" si="4"/>
        <v>360735*****0072</v>
      </c>
      <c r="E163" s="8">
        <v>46.2</v>
      </c>
      <c r="F163" s="9"/>
      <c r="G163" s="8">
        <v>46.2</v>
      </c>
    </row>
    <row r="164" spans="1:7" ht="18" customHeight="1">
      <c r="A164" s="5">
        <v>162</v>
      </c>
      <c r="B164" s="6" t="s">
        <v>331</v>
      </c>
      <c r="C164" s="6" t="s">
        <v>332</v>
      </c>
      <c r="D164" s="7" t="str">
        <f t="shared" si="4"/>
        <v>362228*****4020</v>
      </c>
      <c r="E164" s="8">
        <v>45.4</v>
      </c>
      <c r="F164" s="9"/>
      <c r="G164" s="8">
        <v>45.4</v>
      </c>
    </row>
    <row r="165" spans="1:7" ht="18" customHeight="1">
      <c r="A165" s="5">
        <v>163</v>
      </c>
      <c r="B165" s="6" t="s">
        <v>333</v>
      </c>
      <c r="C165" s="6" t="s">
        <v>334</v>
      </c>
      <c r="D165" s="7" t="str">
        <f aca="true" t="shared" si="5" ref="D165:D174">REPLACE(C165,7,8,"*****")</f>
        <v>360734*****0013</v>
      </c>
      <c r="E165" s="8">
        <v>45.4</v>
      </c>
      <c r="F165" s="9"/>
      <c r="G165" s="8">
        <v>45.4</v>
      </c>
    </row>
    <row r="166" spans="1:7" ht="18" customHeight="1">
      <c r="A166" s="5">
        <v>164</v>
      </c>
      <c r="B166" s="6" t="s">
        <v>335</v>
      </c>
      <c r="C166" s="6" t="s">
        <v>336</v>
      </c>
      <c r="D166" s="7" t="str">
        <f t="shared" si="5"/>
        <v>360702*****0322</v>
      </c>
      <c r="E166" s="8">
        <v>45.2</v>
      </c>
      <c r="F166" s="9"/>
      <c r="G166" s="8">
        <v>45.2</v>
      </c>
    </row>
    <row r="167" spans="1:7" ht="18" customHeight="1">
      <c r="A167" s="5">
        <v>165</v>
      </c>
      <c r="B167" s="6" t="s">
        <v>337</v>
      </c>
      <c r="C167" s="6" t="s">
        <v>338</v>
      </c>
      <c r="D167" s="7" t="str">
        <f t="shared" si="5"/>
        <v>362426*****0088</v>
      </c>
      <c r="E167" s="8">
        <v>45.2</v>
      </c>
      <c r="F167" s="9"/>
      <c r="G167" s="8">
        <v>45.2</v>
      </c>
    </row>
    <row r="168" spans="1:7" ht="18" customHeight="1">
      <c r="A168" s="5">
        <v>166</v>
      </c>
      <c r="B168" s="6" t="s">
        <v>339</v>
      </c>
      <c r="C168" s="6" t="s">
        <v>340</v>
      </c>
      <c r="D168" s="7" t="str">
        <f t="shared" si="5"/>
        <v>360782*****1120</v>
      </c>
      <c r="E168" s="8">
        <v>45</v>
      </c>
      <c r="F168" s="9"/>
      <c r="G168" s="8">
        <v>45</v>
      </c>
    </row>
    <row r="169" spans="1:7" ht="18" customHeight="1">
      <c r="A169" s="5">
        <v>167</v>
      </c>
      <c r="B169" s="6" t="s">
        <v>341</v>
      </c>
      <c r="C169" s="6" t="s">
        <v>342</v>
      </c>
      <c r="D169" s="7" t="str">
        <f t="shared" si="5"/>
        <v>360782*****4621</v>
      </c>
      <c r="E169" s="8">
        <v>44.8</v>
      </c>
      <c r="F169" s="9"/>
      <c r="G169" s="8">
        <v>44.8</v>
      </c>
    </row>
    <row r="170" spans="1:7" ht="18" customHeight="1">
      <c r="A170" s="5">
        <v>168</v>
      </c>
      <c r="B170" s="6" t="s">
        <v>343</v>
      </c>
      <c r="C170" s="6" t="s">
        <v>344</v>
      </c>
      <c r="D170" s="7" t="str">
        <f t="shared" si="5"/>
        <v>360782*****3542</v>
      </c>
      <c r="E170" s="8">
        <v>44.8</v>
      </c>
      <c r="F170" s="9"/>
      <c r="G170" s="8">
        <v>44.8</v>
      </c>
    </row>
    <row r="171" spans="1:7" ht="18" customHeight="1">
      <c r="A171" s="5">
        <v>169</v>
      </c>
      <c r="B171" s="6" t="s">
        <v>345</v>
      </c>
      <c r="C171" s="6" t="s">
        <v>346</v>
      </c>
      <c r="D171" s="7" t="str">
        <f t="shared" si="5"/>
        <v>360702*****1922</v>
      </c>
      <c r="E171" s="8">
        <v>44.2</v>
      </c>
      <c r="F171" s="9"/>
      <c r="G171" s="8">
        <v>44.2</v>
      </c>
    </row>
    <row r="172" spans="1:7" ht="18" customHeight="1">
      <c r="A172" s="5">
        <v>170</v>
      </c>
      <c r="B172" s="6" t="s">
        <v>347</v>
      </c>
      <c r="C172" s="6" t="s">
        <v>348</v>
      </c>
      <c r="D172" s="7" t="str">
        <f t="shared" si="5"/>
        <v>360702*****2523</v>
      </c>
      <c r="E172" s="8">
        <v>43.8</v>
      </c>
      <c r="F172" s="10"/>
      <c r="G172" s="8">
        <v>43.8</v>
      </c>
    </row>
    <row r="173" spans="1:7" ht="18" customHeight="1">
      <c r="A173" s="5">
        <v>171</v>
      </c>
      <c r="B173" s="6" t="s">
        <v>349</v>
      </c>
      <c r="C173" s="6" t="s">
        <v>350</v>
      </c>
      <c r="D173" s="7" t="str">
        <f t="shared" si="5"/>
        <v>360781*****2025</v>
      </c>
      <c r="E173" s="8">
        <v>43.4</v>
      </c>
      <c r="F173" s="9"/>
      <c r="G173" s="8">
        <v>43.4</v>
      </c>
    </row>
    <row r="174" spans="1:7" ht="18" customHeight="1">
      <c r="A174" s="5">
        <v>172</v>
      </c>
      <c r="B174" s="6" t="s">
        <v>351</v>
      </c>
      <c r="C174" s="6" t="s">
        <v>352</v>
      </c>
      <c r="D174" s="7" t="str">
        <f t="shared" si="5"/>
        <v>360702*****0679</v>
      </c>
      <c r="E174" s="8">
        <v>43.2</v>
      </c>
      <c r="F174" s="9"/>
      <c r="G174" s="8">
        <v>43.2</v>
      </c>
    </row>
  </sheetData>
  <sheetProtection algorithmName="SHA-512" hashValue="qxFLTFr4DhGFATlDTy7WIPmTVKYJFGq66Q4X36ioAVkTOvWDaMemcwpZOY/e80eA4zSx6YWvi+KnLSjn74E01Q==" saltValue="Iw33nNEjuc+UQVYiXNE4Rw==" spinCount="100000" sheet="1" objects="1"/>
  <mergeCells count="1">
    <mergeCell ref="A1:G1"/>
  </mergeCells>
  <dataValidations count="2">
    <dataValidation type="textLength" allowBlank="1" showInputMessage="1" showErrorMessage="1" error="请输入1-9位字符的成绩" sqref="E2:E174 G2:G174">
      <formula1>1</formula1>
      <formula2>9</formula2>
    </dataValidation>
    <dataValidation type="textLength" allowBlank="1" showInputMessage="1" showErrorMessage="1" error="请输入1-200位字符" sqref="F2:F174">
      <formula1>1</formula1>
      <formula2>200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adminh</dc:creator>
  <cp:keywords/>
  <dc:description/>
  <cp:lastModifiedBy>user</cp:lastModifiedBy>
  <dcterms:created xsi:type="dcterms:W3CDTF">2022-12-20T01:32:00Z</dcterms:created>
  <dcterms:modified xsi:type="dcterms:W3CDTF">2022-12-21T03:10:42Z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7A902963A126439681FDFBB29733B205</vt:lpwstr>
  </property>
  <property fmtid="{D5CDD505-2E9C-101B-9397-08002B2CF9AE}" pid="3" name="KSOProductBuildVer">
    <vt:lpwstr>2052-11.1.0.12980</vt:lpwstr>
  </property>
</Properties>
</file>