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<sst xmlns="http://schemas.openxmlformats.org/spreadsheetml/2006/main" count="93" uniqueCount="54">
  <si>
    <t>莆田城市园林发展集团有限公司关于2022年下半年公开招聘高校应届毕业生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</si>
  <si>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</si>
  <si>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</si>
  <si>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</si>
  <si>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</si>
  <si>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</si>
  <si>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</si>
  <si>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</si>
  <si>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学位</t>
  </si>
  <si>
    <t>性别</t>
  </si>
  <si>
    <t>年龄</t>
  </si>
  <si>
    <t>岗位类别及考试类型</t>
  </si>
  <si>
    <t>备注</t>
  </si>
  <si>
    <t>莆田城市园林发展集团有限公司</t>
  </si>
  <si>
    <t>文员</t>
  </si>
  <si>
    <t>负责会议记录、公文写作、材料整理、文案宣传等工作</t>
  </si>
  <si>
    <t>汉语言文学、汉语（言）、汉语言文字学、文学语言学、文学、秘书（学）、文秘（学）、汉语言文学与文化传播、新闻（学）</t>
  </si>
  <si>
    <t>本科及以上</t>
  </si>
  <si>
    <t>学士及以上</t>
  </si>
  <si>
    <t>不限</t>
  </si>
  <si>
    <t>35周岁及以下</t>
  </si>
  <si>
    <t>A（笔试）</t>
  </si>
  <si>
    <t>会计</t>
  </si>
  <si>
    <t>负责财务预决算、会计核算、财务稽核、分析、资金管理、编制财务报表等财务工作。</t>
  </si>
  <si>
    <t>会计（学）、财务管理、会计与审计、财务会计（教育）、税务会计</t>
  </si>
  <si>
    <t>B（面试）</t>
  </si>
  <si>
    <t>莆田市绶溪旅游管理有限公司</t>
  </si>
  <si>
    <t>讲解员</t>
  </si>
  <si>
    <t>从事景区接待、讲解等工作。</t>
  </si>
  <si>
    <t>导游、旅游管理、旅游管理与服务教育、导游服务、历史文化旅游、旅游服务与管理</t>
  </si>
  <si>
    <t>经营专员</t>
  </si>
  <si>
    <t>负责开展公司项目经营、绶溪公园旅游景区提升日常经营管理工作等。</t>
  </si>
  <si>
    <t>工商管理、市场营销、旅游管理</t>
  </si>
  <si>
    <t>莆田市园林景观有限公司</t>
  </si>
  <si>
    <t xml:space="preserve">
道路绿化管理员</t>
  </si>
  <si>
    <t>负责责任范围内的道路绿化养护管理工作、包括日常养护管理及巡查、养护人员核查、绿化养护问题整改及落实、内页资料整理等、并完成上级领导下达的其他任务。</t>
  </si>
  <si>
    <r>
      <t>园林、园林植物与观赏园艺、园林技术、城市园林、城市园林设计与花卉、观赏园艺、园艺技术</t>
    </r>
    <r>
      <rPr>
        <sz val="10"/>
        <color indexed="8"/>
        <rFont val="宋体"/>
        <family val="0"/>
      </rPr>
      <t>、环境（艺术）设计</t>
    </r>
  </si>
  <si>
    <t>大专及以上</t>
  </si>
  <si>
    <t>莆田市园林花卉有限公司</t>
  </si>
  <si>
    <t>苗圃管理员</t>
  </si>
  <si>
    <t>负责苗场的建设、苗木管理、日常巡查、落实苗场各项设施的维护情况、处理相关突发情况。</t>
  </si>
  <si>
    <r>
      <t>园林、园林技术、城市园林、城市园林设计与花卉、花卉与景观园艺、植物保护、植物科学与技术、生物技术、风景园林、园艺技术、种子生产与经营、设施农业技术、农艺与种业、园林植物与观赏园艺、商品花卉、农业生物技术</t>
    </r>
    <r>
      <rPr>
        <sz val="10"/>
        <color indexed="8"/>
        <rFont val="宋体"/>
        <family val="0"/>
      </rPr>
      <t>、环境（艺术）设计</t>
    </r>
  </si>
  <si>
    <t>出纳</t>
  </si>
  <si>
    <t>负责财务的银行结算、保管库存现金、复核收入凭证，办理往来结算、审核工资单据，发放工资奖金等。</t>
  </si>
  <si>
    <t>莆田市绶溪农业开发有限公司</t>
  </si>
  <si>
    <t>运营管理员</t>
  </si>
  <si>
    <t>负责莆田市绶溪公园·状元红共享农业公园项目的运营管理，对负责的项目提出具体工作目标。制定实施计划任务。明确实施步骤及责任人和实现时间段等。实施跟踪、考核，监督权力；并完成上级领导下达的其它任务。</t>
  </si>
  <si>
    <t>农林经济管理、金融与管理、工商管理、市场营销</t>
  </si>
  <si>
    <t>莆田市园林建设有限公司</t>
  </si>
  <si>
    <t>办事员</t>
  </si>
  <si>
    <t>负责城建行业管理相关工作。</t>
  </si>
  <si>
    <t>城乡规划（学）、市政工程、交通工程、给排水科学与工程</t>
  </si>
  <si>
    <t>合计：</t>
  </si>
  <si>
    <t>备注：1.以上岗位最低服务年限均为三年(含试用期）；2.各岗位根据集团和子公司工作需要分配到不同子公司，部分岗位需在现场上班及节假日值班。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</si>
</sst>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5" fillId="19" borderId="13" xfId="0" applyNumberFormat="1" applyFont="1" applyFill="1" applyBorder="1" applyAlignment="1">
      <alignment horizontal="center" vertical="center" wrapText="1"/>
    </xf>
    <xf numFmtId="0" fontId="5" fillId="19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2">
      <selection activeCell="M8" sqref="M8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27.25390625" style="1" customWidth="1"/>
    <col min="5" max="5" width="4.875" style="0" customWidth="1"/>
    <col min="6" max="6" width="25.625" style="0" customWidth="1"/>
    <col min="7" max="7" width="11.00390625" style="0" customWidth="1"/>
    <col min="8" max="8" width="12.00390625" style="0" customWidth="1"/>
    <col min="9" max="10" width="6.00390625" style="0" customWidth="1"/>
    <col min="11" max="11" width="10.875" style="0" customWidth="1"/>
    <col min="12" max="12" width="12.00390625" style="0" customWidth="1"/>
  </cols>
  <sheetData>
    <row r="1" spans="1:12" ht="6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8" t="s">
        <v>12</v>
      </c>
    </row>
    <row r="3" spans="1:12" ht="49.5" customHeight="1">
      <c r="A3" s="6">
        <v>1</v>
      </c>
      <c r="B3" s="7" t="s">
        <v>13</v>
      </c>
      <c r="C3" s="7" t="s">
        <v>14</v>
      </c>
      <c r="D3" s="7" t="s">
        <v>15</v>
      </c>
      <c r="E3" s="7">
        <v>3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/>
    </row>
    <row r="4" spans="1:12" ht="36.75" customHeight="1">
      <c r="A4" s="6">
        <v>2</v>
      </c>
      <c r="B4" s="8"/>
      <c r="C4" s="9" t="s">
        <v>22</v>
      </c>
      <c r="D4" s="9" t="s">
        <v>23</v>
      </c>
      <c r="E4" s="9">
        <v>2</v>
      </c>
      <c r="F4" s="9" t="s">
        <v>24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25</v>
      </c>
      <c r="L4" s="9"/>
    </row>
    <row r="5" spans="1:12" ht="42" customHeight="1">
      <c r="A5" s="6">
        <v>3</v>
      </c>
      <c r="B5" s="10" t="s">
        <v>26</v>
      </c>
      <c r="C5" s="9" t="s">
        <v>27</v>
      </c>
      <c r="D5" s="9" t="s">
        <v>28</v>
      </c>
      <c r="E5" s="9">
        <v>2</v>
      </c>
      <c r="F5" s="9" t="s">
        <v>29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25</v>
      </c>
      <c r="L5" s="9"/>
    </row>
    <row r="6" spans="1:12" ht="33" customHeight="1">
      <c r="A6" s="6">
        <v>4</v>
      </c>
      <c r="B6" s="10"/>
      <c r="C6" s="9" t="s">
        <v>30</v>
      </c>
      <c r="D6" s="9" t="s">
        <v>31</v>
      </c>
      <c r="E6" s="9">
        <v>1</v>
      </c>
      <c r="F6" s="9" t="s">
        <v>32</v>
      </c>
      <c r="G6" s="9" t="s">
        <v>17</v>
      </c>
      <c r="H6" s="9" t="s">
        <v>18</v>
      </c>
      <c r="I6" s="9" t="s">
        <v>19</v>
      </c>
      <c r="J6" s="9" t="s">
        <v>20</v>
      </c>
      <c r="K6" s="9" t="s">
        <v>25</v>
      </c>
      <c r="L6" s="9"/>
    </row>
    <row r="7" spans="1:12" ht="67.5" customHeight="1">
      <c r="A7" s="6">
        <v>5</v>
      </c>
      <c r="B7" s="11" t="s">
        <v>33</v>
      </c>
      <c r="C7" s="9" t="s">
        <v>34</v>
      </c>
      <c r="D7" s="9" t="s">
        <v>35</v>
      </c>
      <c r="E7" s="9">
        <v>2</v>
      </c>
      <c r="F7" s="9" t="s">
        <v>36</v>
      </c>
      <c r="G7" s="9" t="s">
        <v>37</v>
      </c>
      <c r="H7" s="9" t="s">
        <v>19</v>
      </c>
      <c r="I7" s="9" t="s">
        <v>19</v>
      </c>
      <c r="J7" s="9" t="s">
        <v>20</v>
      </c>
      <c r="K7" s="9" t="s">
        <v>25</v>
      </c>
      <c r="L7" s="9"/>
    </row>
    <row r="8" spans="1:12" ht="99.75" customHeight="1">
      <c r="A8" s="12">
        <v>6</v>
      </c>
      <c r="B8" s="11" t="s">
        <v>38</v>
      </c>
      <c r="C8" s="9" t="s">
        <v>39</v>
      </c>
      <c r="D8" s="9" t="s">
        <v>40</v>
      </c>
      <c r="E8" s="9">
        <v>2</v>
      </c>
      <c r="F8" s="9" t="s">
        <v>41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25</v>
      </c>
      <c r="L8" s="9"/>
    </row>
    <row r="9" spans="1:12" ht="45" customHeight="1">
      <c r="A9" s="12">
        <v>7</v>
      </c>
      <c r="B9" s="11"/>
      <c r="C9" s="9" t="s">
        <v>42</v>
      </c>
      <c r="D9" s="9" t="s">
        <v>43</v>
      </c>
      <c r="E9" s="9">
        <v>1</v>
      </c>
      <c r="F9" s="9" t="s">
        <v>24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25</v>
      </c>
      <c r="L9" s="9"/>
    </row>
    <row r="10" spans="1:12" ht="87" customHeight="1">
      <c r="A10" s="12">
        <v>8</v>
      </c>
      <c r="B10" s="11" t="s">
        <v>44</v>
      </c>
      <c r="C10" s="9" t="s">
        <v>45</v>
      </c>
      <c r="D10" s="9" t="s">
        <v>46</v>
      </c>
      <c r="E10" s="9">
        <v>2</v>
      </c>
      <c r="F10" s="9" t="s">
        <v>47</v>
      </c>
      <c r="G10" s="9" t="s">
        <v>17</v>
      </c>
      <c r="H10" s="9" t="s">
        <v>18</v>
      </c>
      <c r="I10" s="9" t="s">
        <v>19</v>
      </c>
      <c r="J10" s="9" t="s">
        <v>20</v>
      </c>
      <c r="K10" s="9" t="s">
        <v>25</v>
      </c>
      <c r="L10" s="9"/>
    </row>
    <row r="11" spans="1:12" ht="45.75" customHeight="1">
      <c r="A11" s="12">
        <v>9</v>
      </c>
      <c r="B11" s="11" t="s">
        <v>48</v>
      </c>
      <c r="C11" s="9" t="s">
        <v>49</v>
      </c>
      <c r="D11" s="9" t="s">
        <v>50</v>
      </c>
      <c r="E11" s="9">
        <v>1</v>
      </c>
      <c r="F11" s="9" t="s">
        <v>51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25</v>
      </c>
      <c r="L11" s="9"/>
    </row>
    <row r="12" spans="1:12" ht="20.25" customHeight="1">
      <c r="A12" s="13" t="s">
        <v>52</v>
      </c>
      <c r="B12" s="13"/>
      <c r="C12" s="13"/>
      <c r="D12" s="14"/>
      <c r="E12" s="15">
        <f>SUM(E3:E11)</f>
        <v>16</v>
      </c>
      <c r="F12" s="13"/>
      <c r="G12" s="13"/>
      <c r="H12" s="13"/>
      <c r="I12" s="13"/>
      <c r="J12" s="13"/>
      <c r="K12" s="9"/>
      <c r="L12" s="13"/>
    </row>
    <row r="13" spans="1:12" ht="43.5" customHeight="1">
      <c r="A13" s="16" t="s">
        <v>53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5">
    <mergeCell ref="A1:L1"/>
    <mergeCell ref="A13:L13"/>
    <mergeCell ref="B3:B4"/>
    <mergeCell ref="B5:B6"/>
    <mergeCell ref="B8:B9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戴雪虹</cp:lastModifiedBy>
  <cp:lastPrinted>2019-12-13T02:12:53Z</cp:lastPrinted>
  <dcterms:created xsi:type="dcterms:W3CDTF">2012-06-06T01:30:27Z</dcterms:created>
  <dcterms:modified xsi:type="dcterms:W3CDTF">2022-12-19T09:25:47Z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DDDBA9C9E0C140F3A1D6F1E16585D83D</vt:lpwstr>
  </property>
</Properties>
</file>