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<sst xmlns="http://schemas.openxmlformats.org/spreadsheetml/2006/main" count="20" uniqueCount="17">
  <si>
    <t>慈溪市机关事业单位公开招聘派遣制工作人员拟录用人员名单</t>
  </si>
  <si>
    <t>序号</t>
  </si>
  <si>
    <t>报考岗位</t>
  </si>
  <si>
    <t>准考证号</t>
  </si>
  <si>
    <t>姓名</t>
  </si>
  <si>
    <t>性别</t>
  </si>
  <si>
    <t>001管理辅助</t>
  </si>
  <si>
    <t>龚桑桑</t>
  </si>
  <si>
    <t>女</t>
  </si>
  <si>
    <t>002驾驶员</t>
  </si>
  <si>
    <t>钟逸</t>
  </si>
  <si>
    <t>男</t>
  </si>
  <si>
    <t>004婚姻登记</t>
  </si>
  <si>
    <t>陈琼妮</t>
  </si>
  <si>
    <t>005救助管理</t>
  </si>
  <si>
    <t>008土地协管员</t>
  </si>
  <si>
    <t>陈晓钦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</si>
</sst>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1.6&#32771;&#35797;&#36164;&#26009;\&#26426;&#20851;&#20107;&#19994;&#21333;&#20301;&#27966;&#36963;&#31532;&#19977;&#25209;&#38754;&#35797;&#25277;&#316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">
          <cell r="B2" t="str">
            <v>准考证号</v>
          </cell>
          <cell r="C2" t="str">
            <v>姓名</v>
          </cell>
        </row>
        <row r="3">
          <cell r="B3">
            <v>21106030202</v>
          </cell>
          <cell r="C3" t="str">
            <v>潘蓉蓉</v>
          </cell>
        </row>
        <row r="4">
          <cell r="B4">
            <v>21106030109</v>
          </cell>
          <cell r="C4" t="str">
            <v>潘姝存</v>
          </cell>
        </row>
        <row r="5">
          <cell r="B5">
            <v>21106030101</v>
          </cell>
          <cell r="C5" t="str">
            <v>龚桑桑</v>
          </cell>
        </row>
        <row r="6">
          <cell r="B6">
            <v>21106030206</v>
          </cell>
          <cell r="C6" t="str">
            <v>周轶璇</v>
          </cell>
        </row>
        <row r="7">
          <cell r="B7">
            <v>21106030112</v>
          </cell>
          <cell r="C7" t="str">
            <v>徐佳楠</v>
          </cell>
        </row>
        <row r="8">
          <cell r="B8">
            <v>21106030108</v>
          </cell>
          <cell r="C8" t="str">
            <v>张涛</v>
          </cell>
        </row>
        <row r="9">
          <cell r="B9">
            <v>21106030209</v>
          </cell>
          <cell r="C9" t="str">
            <v>钟逸</v>
          </cell>
        </row>
        <row r="10">
          <cell r="B10">
            <v>21106030217</v>
          </cell>
          <cell r="C10" t="str">
            <v>华科昇</v>
          </cell>
        </row>
        <row r="11">
          <cell r="B11">
            <v>21106030216</v>
          </cell>
          <cell r="C11" t="str">
            <v>高梁</v>
          </cell>
        </row>
        <row r="12">
          <cell r="B12">
            <v>21106030335</v>
          </cell>
          <cell r="C12" t="str">
            <v>韩文晴</v>
          </cell>
        </row>
        <row r="13">
          <cell r="B13">
            <v>21106030235</v>
          </cell>
          <cell r="C13" t="str">
            <v>徐泽梦</v>
          </cell>
        </row>
        <row r="14">
          <cell r="B14">
            <v>21106030301</v>
          </cell>
          <cell r="C14" t="str">
            <v>陈琼妮</v>
          </cell>
        </row>
        <row r="15">
          <cell r="B15">
            <v>21106030317</v>
          </cell>
          <cell r="C15" t="str">
            <v>杨盈</v>
          </cell>
        </row>
        <row r="16">
          <cell r="B16">
            <v>21106030404</v>
          </cell>
          <cell r="C16" t="str">
            <v>李垚</v>
          </cell>
        </row>
        <row r="17">
          <cell r="B17">
            <v>21106030411</v>
          </cell>
          <cell r="C17" t="str">
            <v>许馨文</v>
          </cell>
        </row>
        <row r="18">
          <cell r="B18">
            <v>21106030416</v>
          </cell>
          <cell r="C18" t="str">
            <v>陈晓钦</v>
          </cell>
        </row>
        <row r="19">
          <cell r="B19">
            <v>21106030415</v>
          </cell>
          <cell r="C19" t="str">
            <v>孙姚妲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3" sqref="A3:E7"/>
    </sheetView>
  </sheetViews>
  <sheetFormatPr defaultColWidth="9" defaultRowHeight="13.5" outlineLevelRow="6" outlineLevelCol="4"/>
  <cols>
    <col min="2" max="2" width="19.375" customWidth="1"/>
    <col min="3" max="3" width="16.875" customWidth="1"/>
    <col min="4" max="4" width="14.25" customWidth="1"/>
    <col min="5" max="5" width="15.2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20" customHeight="1" spans="1: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0" customHeight="1" spans="1:5">
      <c r="A3" s="2">
        <v>1</v>
      </c>
      <c r="B3" s="2" t="s">
        <v>6</v>
      </c>
      <c r="C3" s="5">
        <v>21106030101</v>
      </c>
      <c r="D3" s="2" t="s">
        <v>7</v>
      </c>
      <c r="E3" s="6" t="s">
        <v>8</v>
      </c>
    </row>
    <row r="4" ht="20" customHeight="1" spans="1:5">
      <c r="A4" s="2">
        <v>2</v>
      </c>
      <c r="B4" s="2" t="s">
        <v>9</v>
      </c>
      <c r="C4" s="5">
        <v>21106030209</v>
      </c>
      <c r="D4" s="5" t="s">
        <v>10</v>
      </c>
      <c r="E4" s="6" t="s">
        <v>11</v>
      </c>
    </row>
    <row r="5" ht="20" customHeight="1" spans="1:5">
      <c r="A5" s="2">
        <v>3</v>
      </c>
      <c r="B5" s="2" t="s">
        <v>12</v>
      </c>
      <c r="C5" s="5">
        <v>21106030301</v>
      </c>
      <c r="D5" s="2" t="s">
        <v>13</v>
      </c>
      <c r="E5" s="6" t="s">
        <v>8</v>
      </c>
    </row>
    <row r="6" ht="20" customHeight="1" spans="1:5">
      <c r="A6" s="2">
        <v>4</v>
      </c>
      <c r="B6" s="2" t="s">
        <v>14</v>
      </c>
      <c r="C6" s="5">
        <v>21106030404</v>
      </c>
      <c r="D6" s="5" t="str">
        <f>VLOOKUP(C6,[1]Sheet2!$B$2:$C$19,2,0)</f>
        <v>李垚</v>
      </c>
      <c r="E6" s="4" t="s">
        <v>11</v>
      </c>
    </row>
    <row r="7" ht="20" customHeight="1" spans="1:5">
      <c r="A7" s="2">
        <v>5</v>
      </c>
      <c r="B7" s="2" t="s">
        <v>15</v>
      </c>
      <c r="C7" s="5">
        <v>21106030416</v>
      </c>
      <c r="D7" s="2" t="s">
        <v>16</v>
      </c>
      <c r="E7" s="6" t="s">
        <v>8</v>
      </c>
    </row>
  </sheetData>
  <mergeCells count="1">
    <mergeCell ref="A1:E1"/>
  </mergeCells>
  <conditionalFormatting sqref="D2">
    <cfRule type="duplicateValues" dxfId="0" priority="19"/>
  </conditionalFormatting>
  <conditionalFormatting sqref="C2:C5 C7">
    <cfRule type="duplicateValues" dxfId="0" priority="35"/>
  </conditionalFormatting>
  <conditionalFormatting sqref="C3:C5 C7">
    <cfRule type="duplicateValues" dxfId="0" priority="3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2022-10-18T05:54:00Z</dcterms:created>
  <dcterms:modified xsi:type="dcterms:W3CDTF">2022-12-20T06:53:27Z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BBF276ED09EB44AC8E28D745CF7CA534</vt:lpwstr>
  </property>
  <property fmtid="{D5CDD505-2E9C-101B-9397-08002B2CF9AE}" pid="3" name="KSOProductBuildVer">
    <vt:lpwstr>2052-11.1.0.12980</vt:lpwstr>
  </property>
</Properties>
</file>