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<sst xmlns="http://schemas.openxmlformats.org/spreadsheetml/2006/main" count="21" uniqueCount="16">
  <si>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2022年度萧县疾病预防控制中心公开招聘工作人员拟聘用人员名单（第二批）</t>
  </si>
  <si>
    <t>序号</t>
  </si>
  <si>
    <t>招聘单位</t>
  </si>
  <si>
    <t>岗位代码</t>
  </si>
  <si>
    <t>准考证号</t>
  </si>
  <si>
    <t>姓名</t>
  </si>
  <si>
    <t>毕业院校</t>
  </si>
  <si>
    <t>学历</t>
  </si>
  <si>
    <t>总成绩</t>
  </si>
  <si>
    <t>县疾病预防控制中心</t>
  </si>
  <si>
    <t>陈诺</t>
  </si>
  <si>
    <t>合肥职业技术学院</t>
  </si>
  <si>
    <t>专科</t>
  </si>
  <si>
    <t>李思晴</t>
  </si>
  <si>
    <t>纵宇晴</t>
  </si>
  <si>
    <t>安徽医学高等专科学校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</si>
</sst>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1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4"/>
      <name val="Calibri"/>
      <family val="0"/>
    </font>
    <font>
      <sz val="11"/>
      <color theme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0" xfId="0" applyNumberFormat="1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8"/>
  <sheetViews>
    <sheetView tabSelected="1" zoomScaleSheetLayoutView="100" workbookViewId="0" topLeftCell="A1">
      <selection activeCell="K2" sqref="K2"/>
    </sheetView>
  </sheetViews>
  <sheetFormatPr defaultColWidth="9.00390625" defaultRowHeight="14.25"/>
  <cols>
    <col min="1" max="1" width="7.625" style="2" customWidth="1"/>
    <col min="2" max="2" width="22.375" style="3" customWidth="1"/>
    <col min="3" max="3" width="13.50390625" style="2" customWidth="1"/>
    <col min="4" max="4" width="17.50390625" style="2" customWidth="1"/>
    <col min="5" max="5" width="9.625" style="2" customWidth="1"/>
    <col min="6" max="6" width="22.125" style="2" customWidth="1"/>
    <col min="7" max="7" width="11.375" style="2" customWidth="1"/>
    <col min="8" max="8" width="14.375" style="2" customWidth="1"/>
    <col min="9" max="247" width="9.00390625" style="2" customWidth="1"/>
    <col min="248" max="16384" width="9.00390625" style="4" customWidth="1"/>
  </cols>
  <sheetData>
    <row r="1" spans="1:249" s="1" customFormat="1" ht="49.5" customHeight="1">
      <c r="A1" s="5" t="s">
        <v>0</v>
      </c>
      <c r="B1" s="6"/>
      <c r="C1" s="6"/>
      <c r="D1" s="6"/>
      <c r="E1" s="6"/>
      <c r="F1" s="6"/>
      <c r="G1" s="6"/>
      <c r="H1" s="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9"/>
      <c r="IO1" s="19"/>
    </row>
    <row r="2" spans="1:249" s="1" customFormat="1" ht="42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7" t="s">
        <v>8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9"/>
      <c r="IO2" s="19"/>
    </row>
    <row r="3" spans="1:249" s="1" customFormat="1" ht="34.5" customHeight="1">
      <c r="A3" s="10">
        <v>1</v>
      </c>
      <c r="B3" s="10" t="s">
        <v>9</v>
      </c>
      <c r="C3" s="11">
        <v>220202</v>
      </c>
      <c r="D3" s="12" t="str">
        <f>"2209180323"</f>
        <v>2209180323</v>
      </c>
      <c r="E3" s="12" t="s">
        <v>10</v>
      </c>
      <c r="F3" s="13" t="s">
        <v>11</v>
      </c>
      <c r="G3" s="13" t="s">
        <v>12</v>
      </c>
      <c r="H3" s="14">
        <v>70.848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9"/>
      <c r="IO3" s="19"/>
    </row>
    <row r="4" spans="1:249" s="1" customFormat="1" ht="34.5" customHeight="1">
      <c r="A4" s="10">
        <v>2</v>
      </c>
      <c r="B4" s="10" t="s">
        <v>9</v>
      </c>
      <c r="C4" s="11">
        <v>220202</v>
      </c>
      <c r="D4" s="12" t="str">
        <f>"2209180206"</f>
        <v>2209180206</v>
      </c>
      <c r="E4" s="12" t="s">
        <v>13</v>
      </c>
      <c r="F4" s="13" t="s">
        <v>11</v>
      </c>
      <c r="G4" s="13" t="s">
        <v>12</v>
      </c>
      <c r="H4" s="15">
        <v>68.684</v>
      </c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9"/>
      <c r="IO4" s="19"/>
    </row>
    <row r="5" spans="1:249" s="1" customFormat="1" ht="34.5" customHeight="1">
      <c r="A5" s="10">
        <v>3</v>
      </c>
      <c r="B5" s="10" t="s">
        <v>9</v>
      </c>
      <c r="C5" s="11">
        <v>220202</v>
      </c>
      <c r="D5" s="12" t="str">
        <f>"2209180327"</f>
        <v>2209180327</v>
      </c>
      <c r="E5" s="12" t="s">
        <v>14</v>
      </c>
      <c r="F5" s="13" t="s">
        <v>15</v>
      </c>
      <c r="G5" s="13" t="s">
        <v>12</v>
      </c>
      <c r="H5" s="15">
        <v>68.55199999999999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9"/>
      <c r="IO5" s="19"/>
    </row>
    <row r="6" spans="2:249" s="2" customFormat="1" ht="14.25">
      <c r="B6" s="3"/>
      <c r="I6" s="17"/>
      <c r="IN6" s="4"/>
      <c r="IO6" s="4"/>
    </row>
    <row r="7" spans="2:249" s="2" customFormat="1" ht="14.25">
      <c r="B7" s="3"/>
      <c r="I7" s="18"/>
      <c r="IN7" s="4"/>
      <c r="IO7" s="4"/>
    </row>
    <row r="8" spans="2:249" s="2" customFormat="1" ht="14.25">
      <c r="B8" s="3"/>
      <c r="I8" s="18"/>
      <c r="IN8" s="4"/>
      <c r="IO8" s="4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2022-12-19T07:13:33Z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154C0D28C2794D70B03CA40BAB68062C</vt:lpwstr>
  </property>
</Properties>
</file>