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2"/>
  </bookViews>
  <sheets>
    <sheet name="勤务一" sheetId="28" r:id="rId1"/>
    <sheet name="勤务二" sheetId="34" r:id="rId2"/>
    <sheet name="文职一" sheetId="35" r:id="rId3"/>
  </sheets>
  <definedNames>
    <definedName name="_xlnm._FilterDatabase" localSheetId="0" hidden="1">勤务一!$A$2:$G$64</definedName>
    <definedName name="_xlnm._FilterDatabase" localSheetId="1" hidden="1">勤务二!$A$2:$G$60</definedName>
    <definedName name="_xlnm._FilterDatabase" localSheetId="2" hidden="1">文职一!$A$2:$G$99</definedName>
    <definedName name="_xlnm.Print_Titles" localSheetId="1">勤务二!$1:$2</definedName>
    <definedName name="_xlnm.Print_Titles" localSheetId="2">文职一!$1:$2</definedName>
    <definedName name="_xlnm.Print_Titles" localSheetId="0">勤务一!$1:$2</definedName>
  </definedNames>
  <calcPr calcId="144525"/>
</workbook>
</file>

<file path=xl/sharedStrings.xml><?xml version="1.0" encoding="utf-8"?>
<sst xmlns="http://schemas.openxmlformats.org/spreadsheetml/2006/main" count="925" uniqueCount="589">
  <si>
    <t>宜宾市公安局2022年第2次公开招聘警务辅助人员考试总成绩                      及参加体检人员名册（勤务一）</t>
  </si>
  <si>
    <t>排名</t>
  </si>
  <si>
    <t>准考证号</t>
  </si>
  <si>
    <t>姓名</t>
  </si>
  <si>
    <t>笔试成绩</t>
  </si>
  <si>
    <t>面试成绩</t>
  </si>
  <si>
    <t>总成绩</t>
  </si>
  <si>
    <t>备注</t>
  </si>
  <si>
    <t>01026</t>
  </si>
  <si>
    <t>袁伯杨</t>
  </si>
  <si>
    <t>79</t>
  </si>
  <si>
    <t>77.2</t>
  </si>
  <si>
    <t>进入体检</t>
  </si>
  <si>
    <t>01062</t>
  </si>
  <si>
    <t>包清源</t>
  </si>
  <si>
    <t>78</t>
  </si>
  <si>
    <t>76.8</t>
  </si>
  <si>
    <t>01008</t>
  </si>
  <si>
    <t>谭懿</t>
  </si>
  <si>
    <t>74.5</t>
  </si>
  <si>
    <t>79.8</t>
  </si>
  <si>
    <t>01034</t>
  </si>
  <si>
    <t>苏杰</t>
  </si>
  <si>
    <t>76.2</t>
  </si>
  <si>
    <t>01109</t>
  </si>
  <si>
    <t>赵俊杰</t>
  </si>
  <si>
    <t>01088</t>
  </si>
  <si>
    <t>邓恒刚</t>
  </si>
  <si>
    <t>67.5</t>
  </si>
  <si>
    <t>84</t>
  </si>
  <si>
    <t>01038</t>
  </si>
  <si>
    <t>滕航宇</t>
  </si>
  <si>
    <t>70</t>
  </si>
  <si>
    <t>01012</t>
  </si>
  <si>
    <t>李书剑</t>
  </si>
  <si>
    <t>68</t>
  </si>
  <si>
    <t>80.8</t>
  </si>
  <si>
    <t>01006</t>
  </si>
  <si>
    <t>蒋介</t>
  </si>
  <si>
    <t>01021</t>
  </si>
  <si>
    <t>易元瀚</t>
  </si>
  <si>
    <t>69</t>
  </si>
  <si>
    <t>76</t>
  </si>
  <si>
    <t>01063</t>
  </si>
  <si>
    <t>牟智</t>
  </si>
  <si>
    <t>71.5</t>
  </si>
  <si>
    <t>73.2</t>
  </si>
  <si>
    <t>01095</t>
  </si>
  <si>
    <t>罗阳</t>
  </si>
  <si>
    <t>76.6</t>
  </si>
  <si>
    <t>01001</t>
  </si>
  <si>
    <t>韩强</t>
  </si>
  <si>
    <t>66</t>
  </si>
  <si>
    <t>77.8</t>
  </si>
  <si>
    <t>01087</t>
  </si>
  <si>
    <t>官圳</t>
  </si>
  <si>
    <t>64</t>
  </si>
  <si>
    <t>79.4</t>
  </si>
  <si>
    <t>01020</t>
  </si>
  <si>
    <t>徐平</t>
  </si>
  <si>
    <t>74.2</t>
  </si>
  <si>
    <t>01039</t>
  </si>
  <si>
    <t>毛运平</t>
  </si>
  <si>
    <t>62</t>
  </si>
  <si>
    <t>01041</t>
  </si>
  <si>
    <t>郑锦鹏</t>
  </si>
  <si>
    <t>67</t>
  </si>
  <si>
    <t>75</t>
  </si>
  <si>
    <t>01029</t>
  </si>
  <si>
    <t>唐续强</t>
  </si>
  <si>
    <t>64.5</t>
  </si>
  <si>
    <t>01049</t>
  </si>
  <si>
    <t>蒋廷华</t>
  </si>
  <si>
    <t>63</t>
  </si>
  <si>
    <t>01085</t>
  </si>
  <si>
    <t>谭大义</t>
  </si>
  <si>
    <t>61</t>
  </si>
  <si>
    <t>01004</t>
  </si>
  <si>
    <t>严浩</t>
  </si>
  <si>
    <t>01007</t>
  </si>
  <si>
    <t>张贵银</t>
  </si>
  <si>
    <t>01086</t>
  </si>
  <si>
    <t>唐明山</t>
  </si>
  <si>
    <t>60.5</t>
  </si>
  <si>
    <t>01022</t>
  </si>
  <si>
    <t>唐宇</t>
  </si>
  <si>
    <t>01037</t>
  </si>
  <si>
    <t>陈道阳</t>
  </si>
  <si>
    <t>01045</t>
  </si>
  <si>
    <t>罗兵</t>
  </si>
  <si>
    <t>75.6</t>
  </si>
  <si>
    <t>01084</t>
  </si>
  <si>
    <t>柏义平</t>
  </si>
  <si>
    <t>60</t>
  </si>
  <si>
    <t>78.6</t>
  </si>
  <si>
    <t>01061</t>
  </si>
  <si>
    <t>陈行</t>
  </si>
  <si>
    <t>59.5</t>
  </si>
  <si>
    <t>78.8</t>
  </si>
  <si>
    <t>01104</t>
  </si>
  <si>
    <t>黄柯玮</t>
  </si>
  <si>
    <t>65</t>
  </si>
  <si>
    <t>73</t>
  </si>
  <si>
    <t>01033</t>
  </si>
  <si>
    <t>罗小龙</t>
  </si>
  <si>
    <t>01099</t>
  </si>
  <si>
    <t>蒋宇良</t>
  </si>
  <si>
    <t>58</t>
  </si>
  <si>
    <t>79.2</t>
  </si>
  <si>
    <t>01108</t>
  </si>
  <si>
    <t>罗伟</t>
  </si>
  <si>
    <t>01079</t>
  </si>
  <si>
    <t>王世超</t>
  </si>
  <si>
    <t>73.8</t>
  </si>
  <si>
    <t>01040</t>
  </si>
  <si>
    <t>徐敬凯</t>
  </si>
  <si>
    <t>54</t>
  </si>
  <si>
    <t>01077</t>
  </si>
  <si>
    <t>姜坤博</t>
  </si>
  <si>
    <t>59</t>
  </si>
  <si>
    <t>01106</t>
  </si>
  <si>
    <t>胡衡</t>
  </si>
  <si>
    <t>56.5</t>
  </si>
  <si>
    <t>01024</t>
  </si>
  <si>
    <t>张驰翼</t>
  </si>
  <si>
    <t>01102</t>
  </si>
  <si>
    <t>徐杨</t>
  </si>
  <si>
    <t>52</t>
  </si>
  <si>
    <t>81</t>
  </si>
  <si>
    <t>01054</t>
  </si>
  <si>
    <t>吴强</t>
  </si>
  <si>
    <t>55</t>
  </si>
  <si>
    <t>77.6</t>
  </si>
  <si>
    <t>01031</t>
  </si>
  <si>
    <t>串枫</t>
  </si>
  <si>
    <t>55.5</t>
  </si>
  <si>
    <t>01056</t>
  </si>
  <si>
    <t>陈值富</t>
  </si>
  <si>
    <t>72.2</t>
  </si>
  <si>
    <t>01094</t>
  </si>
  <si>
    <t>蔡忠平</t>
  </si>
  <si>
    <t>72.6</t>
  </si>
  <si>
    <t>01032</t>
  </si>
  <si>
    <t>许陵军</t>
  </si>
  <si>
    <t>73.4</t>
  </si>
  <si>
    <t>01064</t>
  </si>
  <si>
    <t>李仕海</t>
  </si>
  <si>
    <t>01069</t>
  </si>
  <si>
    <t>王松</t>
  </si>
  <si>
    <t>50</t>
  </si>
  <si>
    <t>81.2</t>
  </si>
  <si>
    <t>01058</t>
  </si>
  <si>
    <t>段宇</t>
  </si>
  <si>
    <t>58.5</t>
  </si>
  <si>
    <t>71.6</t>
  </si>
  <si>
    <t>01019</t>
  </si>
  <si>
    <t>陈鹏宇</t>
  </si>
  <si>
    <t>01025</t>
  </si>
  <si>
    <t>熊国栋</t>
  </si>
  <si>
    <t>71.8</t>
  </si>
  <si>
    <t>01005</t>
  </si>
  <si>
    <t>杨正强</t>
  </si>
  <si>
    <t>71</t>
  </si>
  <si>
    <t>01027</t>
  </si>
  <si>
    <t>何朝洪</t>
  </si>
  <si>
    <t>53.5</t>
  </si>
  <si>
    <t>75.4</t>
  </si>
  <si>
    <t>01078</t>
  </si>
  <si>
    <t>李华乔</t>
  </si>
  <si>
    <t>56</t>
  </si>
  <si>
    <t>01044</t>
  </si>
  <si>
    <t>陈波</t>
  </si>
  <si>
    <t>53</t>
  </si>
  <si>
    <t>01093</t>
  </si>
  <si>
    <t>张恒</t>
  </si>
  <si>
    <t>72.8</t>
  </si>
  <si>
    <t>01052</t>
  </si>
  <si>
    <t>龙新源</t>
  </si>
  <si>
    <t>51.5</t>
  </si>
  <si>
    <t>01103</t>
  </si>
  <si>
    <t>黄西蝌</t>
  </si>
  <si>
    <t>51</t>
  </si>
  <si>
    <t>75.2</t>
  </si>
  <si>
    <t>01046</t>
  </si>
  <si>
    <t>王江</t>
  </si>
  <si>
    <t>71.2</t>
  </si>
  <si>
    <t>01028</t>
  </si>
  <si>
    <t>立克阿体</t>
  </si>
  <si>
    <t>50.5</t>
  </si>
  <si>
    <t>01083</t>
  </si>
  <si>
    <t>肖富友</t>
  </si>
  <si>
    <t>47</t>
  </si>
  <si>
    <t>01015</t>
  </si>
  <si>
    <t>李巍</t>
  </si>
  <si>
    <t>49</t>
  </si>
  <si>
    <t>01073</t>
  </si>
  <si>
    <t>周筱宇</t>
  </si>
  <si>
    <t>47.5</t>
  </si>
  <si>
    <t>01110</t>
  </si>
  <si>
    <t>廖双胡</t>
  </si>
  <si>
    <t>48</t>
  </si>
  <si>
    <t>01081</t>
  </si>
  <si>
    <t>滕磊</t>
  </si>
  <si>
    <t>缺考</t>
  </si>
  <si>
    <t>宜宾市公安局2022年第2次公开招聘警务辅助人员考试总成绩                      及参加体检人员名册（勤务二）</t>
  </si>
  <si>
    <t>02009</t>
  </si>
  <si>
    <t>范德洋</t>
  </si>
  <si>
    <t>80</t>
  </si>
  <si>
    <t>02024</t>
  </si>
  <si>
    <t>邓世灵</t>
  </si>
  <si>
    <t>81.6</t>
  </si>
  <si>
    <t>02034</t>
  </si>
  <si>
    <t>付小华</t>
  </si>
  <si>
    <t>76.5</t>
  </si>
  <si>
    <t>75.8</t>
  </si>
  <si>
    <t>02057</t>
  </si>
  <si>
    <t>郭小锋</t>
  </si>
  <si>
    <t>02091</t>
  </si>
  <si>
    <t>李家权</t>
  </si>
  <si>
    <t>02072</t>
  </si>
  <si>
    <t>黄磊</t>
  </si>
  <si>
    <t>02094</t>
  </si>
  <si>
    <t>陶圣浩</t>
  </si>
  <si>
    <t>69.5</t>
  </si>
  <si>
    <t>02073</t>
  </si>
  <si>
    <t>王大鑫</t>
  </si>
  <si>
    <t>73.5</t>
  </si>
  <si>
    <t>02002</t>
  </si>
  <si>
    <t>陈侯磊</t>
  </si>
  <si>
    <t>75.1</t>
  </si>
  <si>
    <t>02069</t>
  </si>
  <si>
    <t>周焕政</t>
  </si>
  <si>
    <t>68.5</t>
  </si>
  <si>
    <t>77.98</t>
  </si>
  <si>
    <t>02032</t>
  </si>
  <si>
    <t>陈良宾</t>
  </si>
  <si>
    <t>74.9</t>
  </si>
  <si>
    <t>02045</t>
  </si>
  <si>
    <t>李梓豪</t>
  </si>
  <si>
    <t>74.3</t>
  </si>
  <si>
    <t>02020</t>
  </si>
  <si>
    <t>刘鑫</t>
  </si>
  <si>
    <t>80.7</t>
  </si>
  <si>
    <t>02018</t>
  </si>
  <si>
    <t>胡雨培</t>
  </si>
  <si>
    <t>81.5</t>
  </si>
  <si>
    <t>02047</t>
  </si>
  <si>
    <t>周剑峰</t>
  </si>
  <si>
    <t>78.2</t>
  </si>
  <si>
    <t>02066</t>
  </si>
  <si>
    <t>张敬东</t>
  </si>
  <si>
    <t>02011</t>
  </si>
  <si>
    <t>吴安褀</t>
  </si>
  <si>
    <t>02095</t>
  </si>
  <si>
    <t>陈羿学</t>
  </si>
  <si>
    <t>78.9</t>
  </si>
  <si>
    <t>02074</t>
  </si>
  <si>
    <t>樊金曜</t>
  </si>
  <si>
    <t>77.7</t>
  </si>
  <si>
    <t>02043</t>
  </si>
  <si>
    <t>黄长程</t>
  </si>
  <si>
    <t>77</t>
  </si>
  <si>
    <t>02033</t>
  </si>
  <si>
    <t>袁世宏</t>
  </si>
  <si>
    <t>76.4</t>
  </si>
  <si>
    <t>02101</t>
  </si>
  <si>
    <t>郭权</t>
  </si>
  <si>
    <t>82.5</t>
  </si>
  <si>
    <t>02036</t>
  </si>
  <si>
    <t>张清洪</t>
  </si>
  <si>
    <t>02026</t>
  </si>
  <si>
    <t>郑阳</t>
  </si>
  <si>
    <t>63.5</t>
  </si>
  <si>
    <t>76.9</t>
  </si>
  <si>
    <t>02088</t>
  </si>
  <si>
    <t>杜苏</t>
  </si>
  <si>
    <t>72.4</t>
  </si>
  <si>
    <t>02096</t>
  </si>
  <si>
    <t>尹凯</t>
  </si>
  <si>
    <t>77.18</t>
  </si>
  <si>
    <t>02100</t>
  </si>
  <si>
    <t>郑小春</t>
  </si>
  <si>
    <t>02016</t>
  </si>
  <si>
    <t>尚雪宇</t>
  </si>
  <si>
    <t>78.1</t>
  </si>
  <si>
    <t>02035</t>
  </si>
  <si>
    <t>张进</t>
  </si>
  <si>
    <t>61.5</t>
  </si>
  <si>
    <t>02050</t>
  </si>
  <si>
    <t>肖扬</t>
  </si>
  <si>
    <t>02031</t>
  </si>
  <si>
    <t>周华勇</t>
  </si>
  <si>
    <t>74</t>
  </si>
  <si>
    <t>02049</t>
  </si>
  <si>
    <t>徐远洲</t>
  </si>
  <si>
    <t>80.3</t>
  </si>
  <si>
    <t>02037</t>
  </si>
  <si>
    <t>古泽镇</t>
  </si>
  <si>
    <t>74.38</t>
  </si>
  <si>
    <t>02004</t>
  </si>
  <si>
    <t>赵小波</t>
  </si>
  <si>
    <t>57.5</t>
  </si>
  <si>
    <t>02025</t>
  </si>
  <si>
    <t>余国强</t>
  </si>
  <si>
    <t>77.78</t>
  </si>
  <si>
    <t>02022</t>
  </si>
  <si>
    <t>张宸源</t>
  </si>
  <si>
    <t>02082</t>
  </si>
  <si>
    <t>陈启政</t>
  </si>
  <si>
    <t>57</t>
  </si>
  <si>
    <t>02023</t>
  </si>
  <si>
    <t>李朝阳</t>
  </si>
  <si>
    <t>02062</t>
  </si>
  <si>
    <t>唐于森</t>
  </si>
  <si>
    <t>79.1</t>
  </si>
  <si>
    <t>02001</t>
  </si>
  <si>
    <t>雷雨晴</t>
  </si>
  <si>
    <t>02019</t>
  </si>
  <si>
    <t>王云</t>
  </si>
  <si>
    <t>73.6</t>
  </si>
  <si>
    <t>02070</t>
  </si>
  <si>
    <t>邓双全</t>
  </si>
  <si>
    <t>73.9</t>
  </si>
  <si>
    <t>02052</t>
  </si>
  <si>
    <t>蒋浩</t>
  </si>
  <si>
    <t>02076</t>
  </si>
  <si>
    <t>邓思岐</t>
  </si>
  <si>
    <t>02055</t>
  </si>
  <si>
    <t>李树林</t>
  </si>
  <si>
    <t>75.3</t>
  </si>
  <si>
    <t>02014</t>
  </si>
  <si>
    <t>白绍甫</t>
  </si>
  <si>
    <t>74.76</t>
  </si>
  <si>
    <t>02027</t>
  </si>
  <si>
    <t>闵圣杰</t>
  </si>
  <si>
    <t>70.4</t>
  </si>
  <si>
    <t>02056</t>
  </si>
  <si>
    <t>史进涛</t>
  </si>
  <si>
    <t>02058</t>
  </si>
  <si>
    <t>周虹富</t>
  </si>
  <si>
    <t>77.38</t>
  </si>
  <si>
    <t>02012</t>
  </si>
  <si>
    <t>陈俊池</t>
  </si>
  <si>
    <t>52.5</t>
  </si>
  <si>
    <t>02030</t>
  </si>
  <si>
    <t>梁明棵</t>
  </si>
  <si>
    <t>02044</t>
  </si>
  <si>
    <t>朱详富</t>
  </si>
  <si>
    <t>违规</t>
  </si>
  <si>
    <t>02039</t>
  </si>
  <si>
    <t>罗影</t>
  </si>
  <si>
    <t>45</t>
  </si>
  <si>
    <t>弃权</t>
  </si>
  <si>
    <t>02005</t>
  </si>
  <si>
    <t>林锐雨</t>
  </si>
  <si>
    <t>02010</t>
  </si>
  <si>
    <t>李谓</t>
  </si>
  <si>
    <t>02015</t>
  </si>
  <si>
    <t>税天涯</t>
  </si>
  <si>
    <t>02046</t>
  </si>
  <si>
    <t>杨鹏</t>
  </si>
  <si>
    <t>02099</t>
  </si>
  <si>
    <t>赵丹</t>
  </si>
  <si>
    <t>54.5</t>
  </si>
  <si>
    <t>宜宾市公安局2022年第2次公开招聘警务辅助人员考试总成绩                      及参加体检人员名册（文职一）</t>
  </si>
  <si>
    <t>03138</t>
  </si>
  <si>
    <t>李正熙</t>
  </si>
  <si>
    <t>81.8</t>
  </si>
  <si>
    <t>03012</t>
  </si>
  <si>
    <t>赵继炎</t>
  </si>
  <si>
    <t>83.4</t>
  </si>
  <si>
    <t>03091</t>
  </si>
  <si>
    <t>刘笑江</t>
  </si>
  <si>
    <r>
      <rPr>
        <sz val="12"/>
        <rFont val="仿宋_GB2312"/>
        <charset val="134"/>
      </rPr>
      <t>8</t>
    </r>
    <r>
      <rPr>
        <sz val="12"/>
        <rFont val="宋体"/>
        <charset val="134"/>
      </rPr>
      <t>0.2</t>
    </r>
  </si>
  <si>
    <t>03050</t>
  </si>
  <si>
    <t>黄皓亮</t>
  </si>
  <si>
    <t>82.2</t>
  </si>
  <si>
    <t>03097</t>
  </si>
  <si>
    <t>许汝乾</t>
  </si>
  <si>
    <t>03058</t>
  </si>
  <si>
    <t>马轻云</t>
  </si>
  <si>
    <t>03026</t>
  </si>
  <si>
    <t>刘波</t>
  </si>
  <si>
    <t>83.2</t>
  </si>
  <si>
    <t>03096</t>
  </si>
  <si>
    <t>马智</t>
  </si>
  <si>
    <t>03164</t>
  </si>
  <si>
    <t>孙顺洪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</si>
  <si>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6</t>
    </r>
  </si>
  <si>
    <t>03028</t>
  </si>
  <si>
    <t>余智辁</t>
  </si>
  <si>
    <t>77.4</t>
  </si>
  <si>
    <t>03039</t>
  </si>
  <si>
    <t>周正</t>
  </si>
  <si>
    <r>
      <rPr>
        <sz val="12"/>
        <rFont val="仿宋_GB2312"/>
        <charset val="134"/>
      </rPr>
      <t>8</t>
    </r>
    <r>
      <rPr>
        <sz val="12"/>
        <rFont val="宋体"/>
        <charset val="134"/>
      </rPr>
      <t>0</t>
    </r>
  </si>
  <si>
    <t>03044</t>
  </si>
  <si>
    <t>黄钰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</si>
  <si>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8.4</t>
    </r>
  </si>
  <si>
    <t>03090</t>
  </si>
  <si>
    <t>刘海钦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</si>
  <si>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4</t>
    </r>
  </si>
  <si>
    <t>03084</t>
  </si>
  <si>
    <t>金熙</t>
  </si>
  <si>
    <t>03056</t>
  </si>
  <si>
    <t>朱秋霖</t>
  </si>
  <si>
    <t>03035</t>
  </si>
  <si>
    <t>杨从雄</t>
  </si>
  <si>
    <t>74.8</t>
  </si>
  <si>
    <t>03013</t>
  </si>
  <si>
    <t>侯泽袁</t>
  </si>
  <si>
    <t>03121</t>
  </si>
  <si>
    <t>李雷</t>
  </si>
  <si>
    <t>74.6</t>
  </si>
  <si>
    <t>03162</t>
  </si>
  <si>
    <t>雷健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</si>
  <si>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3.6</t>
    </r>
  </si>
  <si>
    <t>03165</t>
  </si>
  <si>
    <t>蒋桦胜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</si>
  <si>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5.6</t>
    </r>
  </si>
  <si>
    <t>03010</t>
  </si>
  <si>
    <t>杨周</t>
  </si>
  <si>
    <t>03122</t>
  </si>
  <si>
    <t>向国强</t>
  </si>
  <si>
    <t>03004</t>
  </si>
  <si>
    <t>郑伟</t>
  </si>
  <si>
    <t>03065</t>
  </si>
  <si>
    <t>李小波</t>
  </si>
  <si>
    <t>03055</t>
  </si>
  <si>
    <t>周勇军</t>
  </si>
  <si>
    <t>03145</t>
  </si>
  <si>
    <t>汪虹吉</t>
  </si>
  <si>
    <t>03046</t>
  </si>
  <si>
    <t>朱健榕</t>
  </si>
  <si>
    <t>03045</t>
  </si>
  <si>
    <t>罗星瑞</t>
  </si>
  <si>
    <t>03036</t>
  </si>
  <si>
    <t>姜宏涛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</si>
  <si>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7.8</t>
    </r>
  </si>
  <si>
    <t>03087</t>
  </si>
  <si>
    <t>王昱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</si>
  <si>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1.6</t>
    </r>
  </si>
  <si>
    <t>03015</t>
  </si>
  <si>
    <t>张皓宁</t>
  </si>
  <si>
    <t>03041</t>
  </si>
  <si>
    <t>方皓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</si>
  <si>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3.8</t>
    </r>
  </si>
  <si>
    <t>03094</t>
  </si>
  <si>
    <t>姚今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</si>
  <si>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5</t>
    </r>
  </si>
  <si>
    <t>03078</t>
  </si>
  <si>
    <t>艾兴璘</t>
  </si>
  <si>
    <t>03104</t>
  </si>
  <si>
    <t>苏孝欢</t>
  </si>
  <si>
    <t>74.4</t>
  </si>
  <si>
    <t>03001</t>
  </si>
  <si>
    <t>叶飞</t>
  </si>
  <si>
    <t>03011</t>
  </si>
  <si>
    <t>伍冬</t>
  </si>
  <si>
    <t>03163</t>
  </si>
  <si>
    <t>蒲欢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</si>
  <si>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4.8</t>
    </r>
  </si>
  <si>
    <t>03023</t>
  </si>
  <si>
    <t>陈浩宇</t>
  </si>
  <si>
    <t>03037</t>
  </si>
  <si>
    <t>魏子敬</t>
  </si>
  <si>
    <t>03158</t>
  </si>
  <si>
    <t>黄家元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</si>
  <si>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3.4</t>
    </r>
  </si>
  <si>
    <t>03146</t>
  </si>
  <si>
    <t>王亚洲</t>
  </si>
  <si>
    <t>03155</t>
  </si>
  <si>
    <t>杨再金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</si>
  <si>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3.2</t>
    </r>
  </si>
  <si>
    <t>03040</t>
  </si>
  <si>
    <t>邓永鹏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</si>
  <si>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4.4</t>
    </r>
  </si>
  <si>
    <t>03083</t>
  </si>
  <si>
    <t>甘糠玟</t>
  </si>
  <si>
    <t>03150</t>
  </si>
  <si>
    <t>叶家吉</t>
  </si>
  <si>
    <t>03031</t>
  </si>
  <si>
    <t>赵承洋</t>
  </si>
  <si>
    <t>03014</t>
  </si>
  <si>
    <t>税文波</t>
  </si>
  <si>
    <t>03082</t>
  </si>
  <si>
    <t>郭文超</t>
  </si>
  <si>
    <t>03006</t>
  </si>
  <si>
    <t>宛涛</t>
  </si>
  <si>
    <t>03067</t>
  </si>
  <si>
    <t>赵生华</t>
  </si>
  <si>
    <t>03132</t>
  </si>
  <si>
    <t>母绪飞</t>
  </si>
  <si>
    <t>03064</t>
  </si>
  <si>
    <t>王满智</t>
  </si>
  <si>
    <t>03033</t>
  </si>
  <si>
    <t>俞鸿杰</t>
  </si>
  <si>
    <t>03105</t>
  </si>
  <si>
    <t>张伟健</t>
  </si>
  <si>
    <t>03069</t>
  </si>
  <si>
    <t>闵蓝</t>
  </si>
  <si>
    <t>03135</t>
  </si>
  <si>
    <t>孙远航</t>
  </si>
  <si>
    <t>03017</t>
  </si>
  <si>
    <t>曹健</t>
  </si>
  <si>
    <t>03048</t>
  </si>
  <si>
    <t>曾崇斌</t>
  </si>
  <si>
    <t>03092</t>
  </si>
  <si>
    <t>邓磊</t>
  </si>
  <si>
    <t>03136</t>
  </si>
  <si>
    <t>陈毅</t>
  </si>
  <si>
    <t>03020</t>
  </si>
  <si>
    <t>郭维民</t>
  </si>
  <si>
    <t>03029</t>
  </si>
  <si>
    <t>郭峰</t>
  </si>
  <si>
    <t>03109</t>
  </si>
  <si>
    <t>宁煜烜</t>
  </si>
  <si>
    <t>03049</t>
  </si>
  <si>
    <t>韦美川</t>
  </si>
  <si>
    <t>03038</t>
  </si>
  <si>
    <t>胡勇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</si>
  <si>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2.4</t>
    </r>
  </si>
  <si>
    <t>03042</t>
  </si>
  <si>
    <t>周聪</t>
  </si>
  <si>
    <t>03113</t>
  </si>
  <si>
    <t>翟贵坤</t>
  </si>
  <si>
    <t>03070</t>
  </si>
  <si>
    <t>王波</t>
  </si>
  <si>
    <t>03089</t>
  </si>
  <si>
    <t>宛鹏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</si>
  <si>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2.2</t>
    </r>
  </si>
  <si>
    <t>03016</t>
  </si>
  <si>
    <t>刘希</t>
  </si>
  <si>
    <t>71.4</t>
  </si>
  <si>
    <t>03008</t>
  </si>
  <si>
    <t>郭昭金</t>
  </si>
  <si>
    <t>72</t>
  </si>
  <si>
    <t>03144</t>
  </si>
  <si>
    <t>黄川</t>
  </si>
  <si>
    <t>03059</t>
  </si>
  <si>
    <t>陈曦</t>
  </si>
  <si>
    <t>03051</t>
  </si>
  <si>
    <t>周如江</t>
  </si>
  <si>
    <t>03160</t>
  </si>
  <si>
    <t>胡桂宾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</si>
  <si>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2.6</t>
    </r>
  </si>
  <si>
    <t>03115</t>
  </si>
  <si>
    <t>郭秋杰</t>
  </si>
  <si>
    <t>03137</t>
  </si>
  <si>
    <t>邓可</t>
  </si>
  <si>
    <t>03081</t>
  </si>
  <si>
    <t>赵昆才</t>
  </si>
  <si>
    <t>03085</t>
  </si>
  <si>
    <t>周多才</t>
  </si>
  <si>
    <r>
      <rPr>
        <sz val="12"/>
        <rFont val="仿宋_GB2312"/>
        <charset val="134"/>
      </rPr>
      <t>7</t>
    </r>
    <r>
      <rPr>
        <sz val="12"/>
        <rFont val="宋体"/>
        <charset val="134"/>
      </rPr>
      <t>1</t>
    </r>
  </si>
  <si>
    <t>03074</t>
  </si>
  <si>
    <t>毛爽</t>
  </si>
  <si>
    <t>70.2</t>
  </si>
  <si>
    <t>03152</t>
  </si>
  <si>
    <t>余毅</t>
  </si>
  <si>
    <t>03002</t>
  </si>
  <si>
    <t>黄何</t>
  </si>
  <si>
    <t>03003</t>
  </si>
  <si>
    <t>贺传杰</t>
  </si>
  <si>
    <t>03007</t>
  </si>
  <si>
    <t>黄柯仁</t>
  </si>
  <si>
    <t>03021</t>
  </si>
  <si>
    <t>林云治</t>
  </si>
  <si>
    <t>03022</t>
  </si>
  <si>
    <t>刘乾堽</t>
  </si>
  <si>
    <t>03052</t>
  </si>
  <si>
    <t>严林</t>
  </si>
  <si>
    <t>03054</t>
  </si>
  <si>
    <t>严亨权</t>
  </si>
  <si>
    <t>03066</t>
  </si>
  <si>
    <t>周定才</t>
  </si>
  <si>
    <t>03073</t>
  </si>
  <si>
    <t>代旭</t>
  </si>
  <si>
    <t>03095</t>
  </si>
  <si>
    <t>聂钰林</t>
  </si>
  <si>
    <t>03102</t>
  </si>
  <si>
    <t>古吉林</t>
  </si>
  <si>
    <t>03107</t>
  </si>
  <si>
    <t>刘俊</t>
  </si>
  <si>
    <t>03120</t>
  </si>
  <si>
    <t>张晋军</t>
  </si>
  <si>
    <t>03126</t>
  </si>
  <si>
    <t>邓振霖</t>
  </si>
  <si>
    <t>03128</t>
  </si>
  <si>
    <t>卓亮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</si>
</sst>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6"/>
      <name val="方正小标宋简体"/>
      <charset val="134"/>
    </font>
    <font>
      <b/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64"/>
  <sheetViews>
    <sheetView zoomScale="85" zoomScaleNormal="85" zoomScaleSheetLayoutView="85" topLeftCell="A46" workbookViewId="0">
      <selection activeCell="F55" sqref="F55"/>
    </sheetView>
  </sheetViews>
  <sheetFormatPr defaultColWidth="9" defaultRowHeight="14.25" outlineLevelCol="6"/>
  <cols>
    <col min="1" max="1" width="6.375" customWidth="1"/>
    <col min="2" max="2" width="10.75" customWidth="1"/>
    <col min="3" max="3" width="10.125" customWidth="1"/>
    <col min="4" max="6" width="15.5" style="5" customWidth="1"/>
    <col min="7" max="7" width="15.5" customWidth="1"/>
  </cols>
  <sheetData>
    <row r="1" s="1" customFormat="1" ht="41.25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35.1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3" customFormat="1" ht="29.1" customHeight="1" spans="1:7">
      <c r="A3" s="13">
        <v>1</v>
      </c>
      <c r="B3" s="14" t="s">
        <v>8</v>
      </c>
      <c r="C3" s="15" t="s">
        <v>9</v>
      </c>
      <c r="D3" s="16" t="s">
        <v>10</v>
      </c>
      <c r="E3" s="16" t="s">
        <v>11</v>
      </c>
      <c r="F3" s="16">
        <f t="shared" ref="F3:F34" si="0">(D3+E3)/2</f>
        <v>78.1</v>
      </c>
      <c r="G3" s="18" t="s">
        <v>12</v>
      </c>
    </row>
    <row r="4" s="3" customFormat="1" ht="29.1" customHeight="1" spans="1:7">
      <c r="A4" s="13">
        <v>2</v>
      </c>
      <c r="B4" s="14" t="s">
        <v>13</v>
      </c>
      <c r="C4" s="15" t="s">
        <v>14</v>
      </c>
      <c r="D4" s="16" t="s">
        <v>15</v>
      </c>
      <c r="E4" s="16" t="s">
        <v>16</v>
      </c>
      <c r="F4" s="16">
        <f t="shared" si="0"/>
        <v>77.4</v>
      </c>
      <c r="G4" s="18" t="s">
        <v>12</v>
      </c>
    </row>
    <row r="5" s="3" customFormat="1" ht="29.1" customHeight="1" spans="1:7">
      <c r="A5" s="13">
        <v>3</v>
      </c>
      <c r="B5" s="14" t="s">
        <v>17</v>
      </c>
      <c r="C5" s="15" t="s">
        <v>18</v>
      </c>
      <c r="D5" s="16" t="s">
        <v>19</v>
      </c>
      <c r="E5" s="16" t="s">
        <v>20</v>
      </c>
      <c r="F5" s="16">
        <f t="shared" si="0"/>
        <v>77.15</v>
      </c>
      <c r="G5" s="18" t="s">
        <v>12</v>
      </c>
    </row>
    <row r="6" s="3" customFormat="1" ht="29.1" customHeight="1" spans="1:7">
      <c r="A6" s="13">
        <v>4</v>
      </c>
      <c r="B6" s="14" t="s">
        <v>21</v>
      </c>
      <c r="C6" s="15" t="s">
        <v>22</v>
      </c>
      <c r="D6" s="16" t="s">
        <v>15</v>
      </c>
      <c r="E6" s="16" t="s">
        <v>23</v>
      </c>
      <c r="F6" s="16">
        <f t="shared" si="0"/>
        <v>77.1</v>
      </c>
      <c r="G6" s="18" t="s">
        <v>12</v>
      </c>
    </row>
    <row r="7" s="3" customFormat="1" ht="29.1" customHeight="1" spans="1:7">
      <c r="A7" s="13">
        <v>5</v>
      </c>
      <c r="B7" s="14" t="s">
        <v>24</v>
      </c>
      <c r="C7" s="15" t="s">
        <v>25</v>
      </c>
      <c r="D7" s="16" t="s">
        <v>19</v>
      </c>
      <c r="E7" s="16" t="s">
        <v>11</v>
      </c>
      <c r="F7" s="16">
        <f t="shared" si="0"/>
        <v>75.85</v>
      </c>
      <c r="G7" s="18" t="s">
        <v>12</v>
      </c>
    </row>
    <row r="8" s="4" customFormat="1" ht="29.1" customHeight="1" spans="1:7">
      <c r="A8" s="13">
        <v>6</v>
      </c>
      <c r="B8" s="14" t="s">
        <v>26</v>
      </c>
      <c r="C8" s="15" t="s">
        <v>27</v>
      </c>
      <c r="D8" s="16" t="s">
        <v>28</v>
      </c>
      <c r="E8" s="16" t="s">
        <v>29</v>
      </c>
      <c r="F8" s="16">
        <f t="shared" si="0"/>
        <v>75.75</v>
      </c>
      <c r="G8" s="18" t="s">
        <v>12</v>
      </c>
    </row>
    <row r="9" s="4" customFormat="1" ht="29.1" customHeight="1" spans="1:7">
      <c r="A9" s="13">
        <v>7</v>
      </c>
      <c r="B9" s="14" t="s">
        <v>30</v>
      </c>
      <c r="C9" s="15" t="s">
        <v>31</v>
      </c>
      <c r="D9" s="16" t="s">
        <v>32</v>
      </c>
      <c r="E9" s="16" t="s">
        <v>20</v>
      </c>
      <c r="F9" s="16">
        <f t="shared" si="0"/>
        <v>74.9</v>
      </c>
      <c r="G9" s="18" t="s">
        <v>12</v>
      </c>
    </row>
    <row r="10" s="4" customFormat="1" ht="29.1" customHeight="1" spans="1:7">
      <c r="A10" s="13">
        <v>8</v>
      </c>
      <c r="B10" s="14" t="s">
        <v>33</v>
      </c>
      <c r="C10" s="15" t="s">
        <v>34</v>
      </c>
      <c r="D10" s="16" t="s">
        <v>35</v>
      </c>
      <c r="E10" s="16" t="s">
        <v>36</v>
      </c>
      <c r="F10" s="16">
        <f t="shared" si="0"/>
        <v>74.4</v>
      </c>
      <c r="G10" s="18" t="s">
        <v>12</v>
      </c>
    </row>
    <row r="11" s="4" customFormat="1" ht="29.1" customHeight="1" spans="1:7">
      <c r="A11" s="13">
        <v>9</v>
      </c>
      <c r="B11" s="14" t="s">
        <v>37</v>
      </c>
      <c r="C11" s="15" t="s">
        <v>38</v>
      </c>
      <c r="D11" s="16" t="s">
        <v>35</v>
      </c>
      <c r="E11" s="16" t="s">
        <v>10</v>
      </c>
      <c r="F11" s="16">
        <f t="shared" si="0"/>
        <v>73.5</v>
      </c>
      <c r="G11" s="18" t="s">
        <v>12</v>
      </c>
    </row>
    <row r="12" s="4" customFormat="1" ht="29.1" customHeight="1" spans="1:7">
      <c r="A12" s="13">
        <v>10</v>
      </c>
      <c r="B12" s="14" t="s">
        <v>39</v>
      </c>
      <c r="C12" s="15" t="s">
        <v>40</v>
      </c>
      <c r="D12" s="16" t="s">
        <v>41</v>
      </c>
      <c r="E12" s="16" t="s">
        <v>42</v>
      </c>
      <c r="F12" s="16">
        <f t="shared" si="0"/>
        <v>72.5</v>
      </c>
      <c r="G12" s="18" t="s">
        <v>12</v>
      </c>
    </row>
    <row r="13" s="4" customFormat="1" ht="29.1" customHeight="1" spans="1:7">
      <c r="A13" s="13">
        <v>11</v>
      </c>
      <c r="B13" s="14" t="s">
        <v>43</v>
      </c>
      <c r="C13" s="15" t="s">
        <v>44</v>
      </c>
      <c r="D13" s="16" t="s">
        <v>45</v>
      </c>
      <c r="E13" s="16" t="s">
        <v>46</v>
      </c>
      <c r="F13" s="16">
        <f t="shared" si="0"/>
        <v>72.35</v>
      </c>
      <c r="G13" s="18" t="s">
        <v>12</v>
      </c>
    </row>
    <row r="14" s="4" customFormat="1" ht="29.1" customHeight="1" spans="1:7">
      <c r="A14" s="13">
        <v>12</v>
      </c>
      <c r="B14" s="14" t="s">
        <v>47</v>
      </c>
      <c r="C14" s="15" t="s">
        <v>48</v>
      </c>
      <c r="D14" s="16" t="s">
        <v>28</v>
      </c>
      <c r="E14" s="16" t="s">
        <v>49</v>
      </c>
      <c r="F14" s="16">
        <f t="shared" si="0"/>
        <v>72.05</v>
      </c>
      <c r="G14" s="18" t="s">
        <v>12</v>
      </c>
    </row>
    <row r="15" s="4" customFormat="1" ht="29.1" customHeight="1" spans="1:7">
      <c r="A15" s="13">
        <v>13</v>
      </c>
      <c r="B15" s="14" t="s">
        <v>50</v>
      </c>
      <c r="C15" s="15" t="s">
        <v>51</v>
      </c>
      <c r="D15" s="16" t="s">
        <v>52</v>
      </c>
      <c r="E15" s="16" t="s">
        <v>53</v>
      </c>
      <c r="F15" s="16">
        <f t="shared" si="0"/>
        <v>71.9</v>
      </c>
      <c r="G15" s="18" t="s">
        <v>12</v>
      </c>
    </row>
    <row r="16" s="4" customFormat="1" ht="29.1" customHeight="1" spans="1:7">
      <c r="A16" s="13">
        <v>14</v>
      </c>
      <c r="B16" s="14" t="s">
        <v>54</v>
      </c>
      <c r="C16" s="15" t="s">
        <v>55</v>
      </c>
      <c r="D16" s="16" t="s">
        <v>56</v>
      </c>
      <c r="E16" s="16" t="s">
        <v>57</v>
      </c>
      <c r="F16" s="16">
        <f t="shared" si="0"/>
        <v>71.7</v>
      </c>
      <c r="G16" s="18" t="s">
        <v>12</v>
      </c>
    </row>
    <row r="17" s="4" customFormat="1" ht="29.1" customHeight="1" spans="1:7">
      <c r="A17" s="13">
        <v>15</v>
      </c>
      <c r="B17" s="14" t="s">
        <v>58</v>
      </c>
      <c r="C17" s="15" t="s">
        <v>59</v>
      </c>
      <c r="D17" s="16" t="s">
        <v>41</v>
      </c>
      <c r="E17" s="16" t="s">
        <v>60</v>
      </c>
      <c r="F17" s="16">
        <f t="shared" si="0"/>
        <v>71.6</v>
      </c>
      <c r="G17" s="18" t="s">
        <v>12</v>
      </c>
    </row>
    <row r="18" s="4" customFormat="1" ht="29.1" customHeight="1" spans="1:7">
      <c r="A18" s="13">
        <v>16</v>
      </c>
      <c r="B18" s="14" t="s">
        <v>61</v>
      </c>
      <c r="C18" s="15" t="s">
        <v>62</v>
      </c>
      <c r="D18" s="16" t="s">
        <v>63</v>
      </c>
      <c r="E18" s="16" t="s">
        <v>36</v>
      </c>
      <c r="F18" s="16">
        <f t="shared" si="0"/>
        <v>71.4</v>
      </c>
      <c r="G18" s="18" t="s">
        <v>12</v>
      </c>
    </row>
    <row r="19" s="4" customFormat="1" ht="29.1" customHeight="1" spans="1:7">
      <c r="A19" s="13">
        <v>17</v>
      </c>
      <c r="B19" s="14" t="s">
        <v>64</v>
      </c>
      <c r="C19" s="15" t="s">
        <v>65</v>
      </c>
      <c r="D19" s="16" t="s">
        <v>66</v>
      </c>
      <c r="E19" s="16" t="s">
        <v>67</v>
      </c>
      <c r="F19" s="16">
        <f t="shared" si="0"/>
        <v>71</v>
      </c>
      <c r="G19" s="18" t="s">
        <v>12</v>
      </c>
    </row>
    <row r="20" s="4" customFormat="1" ht="29.1" customHeight="1" spans="1:7">
      <c r="A20" s="13">
        <v>18</v>
      </c>
      <c r="B20" s="14" t="s">
        <v>68</v>
      </c>
      <c r="C20" s="15" t="s">
        <v>69</v>
      </c>
      <c r="D20" s="16" t="s">
        <v>70</v>
      </c>
      <c r="E20" s="16" t="s">
        <v>49</v>
      </c>
      <c r="F20" s="16">
        <f t="shared" si="0"/>
        <v>70.55</v>
      </c>
      <c r="G20" s="18" t="s">
        <v>12</v>
      </c>
    </row>
    <row r="21" s="4" customFormat="1" ht="29.1" customHeight="1" spans="1:7">
      <c r="A21" s="13">
        <v>19</v>
      </c>
      <c r="B21" s="14" t="s">
        <v>71</v>
      </c>
      <c r="C21" s="15" t="s">
        <v>72</v>
      </c>
      <c r="D21" s="16" t="s">
        <v>73</v>
      </c>
      <c r="E21" s="16" t="s">
        <v>53</v>
      </c>
      <c r="F21" s="16">
        <f t="shared" si="0"/>
        <v>70.4</v>
      </c>
      <c r="G21" s="18" t="s">
        <v>12</v>
      </c>
    </row>
    <row r="22" s="4" customFormat="1" ht="29.1" customHeight="1" spans="1:7">
      <c r="A22" s="13">
        <v>19</v>
      </c>
      <c r="B22" s="14" t="s">
        <v>74</v>
      </c>
      <c r="C22" s="15" t="s">
        <v>75</v>
      </c>
      <c r="D22" s="16" t="s">
        <v>76</v>
      </c>
      <c r="E22" s="16" t="s">
        <v>20</v>
      </c>
      <c r="F22" s="16">
        <f t="shared" si="0"/>
        <v>70.4</v>
      </c>
      <c r="G22" s="18" t="s">
        <v>12</v>
      </c>
    </row>
    <row r="23" s="4" customFormat="1" ht="29.1" customHeight="1" spans="1:7">
      <c r="A23" s="13">
        <v>21</v>
      </c>
      <c r="B23" s="14" t="s">
        <v>77</v>
      </c>
      <c r="C23" s="15" t="s">
        <v>78</v>
      </c>
      <c r="D23" s="16" t="s">
        <v>73</v>
      </c>
      <c r="E23" s="16" t="s">
        <v>11</v>
      </c>
      <c r="F23" s="16">
        <f t="shared" si="0"/>
        <v>70.1</v>
      </c>
      <c r="G23" s="18" t="s">
        <v>12</v>
      </c>
    </row>
    <row r="24" s="4" customFormat="1" ht="29.1" customHeight="1" spans="1:7">
      <c r="A24" s="13">
        <v>22</v>
      </c>
      <c r="B24" s="14" t="s">
        <v>79</v>
      </c>
      <c r="C24" s="15" t="s">
        <v>80</v>
      </c>
      <c r="D24" s="16" t="s">
        <v>63</v>
      </c>
      <c r="E24" s="16" t="s">
        <v>15</v>
      </c>
      <c r="F24" s="16">
        <f t="shared" si="0"/>
        <v>70</v>
      </c>
      <c r="G24" s="18" t="s">
        <v>12</v>
      </c>
    </row>
    <row r="25" s="4" customFormat="1" ht="29.1" customHeight="1" spans="1:7">
      <c r="A25" s="13">
        <v>23</v>
      </c>
      <c r="B25" s="14" t="s">
        <v>81</v>
      </c>
      <c r="C25" s="15" t="s">
        <v>82</v>
      </c>
      <c r="D25" s="16" t="s">
        <v>83</v>
      </c>
      <c r="E25" s="16" t="s">
        <v>10</v>
      </c>
      <c r="F25" s="16">
        <f t="shared" si="0"/>
        <v>69.75</v>
      </c>
      <c r="G25" s="18" t="s">
        <v>12</v>
      </c>
    </row>
    <row r="26" s="4" customFormat="1" ht="29.1" customHeight="1" spans="1:7">
      <c r="A26" s="13">
        <v>24</v>
      </c>
      <c r="B26" s="14" t="s">
        <v>84</v>
      </c>
      <c r="C26" s="15" t="s">
        <v>85</v>
      </c>
      <c r="D26" s="16" t="s">
        <v>63</v>
      </c>
      <c r="E26" s="16" t="s">
        <v>11</v>
      </c>
      <c r="F26" s="16">
        <f t="shared" si="0"/>
        <v>69.6</v>
      </c>
      <c r="G26" s="18" t="s">
        <v>12</v>
      </c>
    </row>
    <row r="27" s="4" customFormat="1" ht="29.1" customHeight="1" spans="1:7">
      <c r="A27" s="13">
        <v>25</v>
      </c>
      <c r="B27" s="14" t="s">
        <v>86</v>
      </c>
      <c r="C27" s="15" t="s">
        <v>87</v>
      </c>
      <c r="D27" s="16" t="s">
        <v>70</v>
      </c>
      <c r="E27" s="16" t="s">
        <v>60</v>
      </c>
      <c r="F27" s="16">
        <f t="shared" si="0"/>
        <v>69.35</v>
      </c>
      <c r="G27" s="18" t="s">
        <v>12</v>
      </c>
    </row>
    <row r="28" s="4" customFormat="1" ht="29.1" customHeight="1" spans="1:7">
      <c r="A28" s="13">
        <v>26</v>
      </c>
      <c r="B28" s="14" t="s">
        <v>88</v>
      </c>
      <c r="C28" s="15" t="s">
        <v>89</v>
      </c>
      <c r="D28" s="16" t="s">
        <v>73</v>
      </c>
      <c r="E28" s="16" t="s">
        <v>90</v>
      </c>
      <c r="F28" s="16">
        <f t="shared" si="0"/>
        <v>69.3</v>
      </c>
      <c r="G28" s="18" t="s">
        <v>12</v>
      </c>
    </row>
    <row r="29" s="4" customFormat="1" ht="29.1" customHeight="1" spans="1:7">
      <c r="A29" s="13">
        <v>26</v>
      </c>
      <c r="B29" s="14" t="s">
        <v>91</v>
      </c>
      <c r="C29" s="15" t="s">
        <v>92</v>
      </c>
      <c r="D29" s="16" t="s">
        <v>93</v>
      </c>
      <c r="E29" s="16" t="s">
        <v>94</v>
      </c>
      <c r="F29" s="16">
        <f t="shared" si="0"/>
        <v>69.3</v>
      </c>
      <c r="G29" s="18" t="s">
        <v>12</v>
      </c>
    </row>
    <row r="30" s="4" customFormat="1" ht="29.1" customHeight="1" spans="1:7">
      <c r="A30" s="13">
        <v>28</v>
      </c>
      <c r="B30" s="14" t="s">
        <v>95</v>
      </c>
      <c r="C30" s="15" t="s">
        <v>96</v>
      </c>
      <c r="D30" s="16" t="s">
        <v>97</v>
      </c>
      <c r="E30" s="16" t="s">
        <v>98</v>
      </c>
      <c r="F30" s="16">
        <f t="shared" si="0"/>
        <v>69.15</v>
      </c>
      <c r="G30" s="18" t="s">
        <v>12</v>
      </c>
    </row>
    <row r="31" s="4" customFormat="1" ht="29.1" customHeight="1" spans="1:7">
      <c r="A31" s="13">
        <v>29</v>
      </c>
      <c r="B31" s="14" t="s">
        <v>99</v>
      </c>
      <c r="C31" s="15" t="s">
        <v>100</v>
      </c>
      <c r="D31" s="16" t="s">
        <v>101</v>
      </c>
      <c r="E31" s="16" t="s">
        <v>102</v>
      </c>
      <c r="F31" s="16">
        <f t="shared" si="0"/>
        <v>69</v>
      </c>
      <c r="G31" s="18" t="s">
        <v>12</v>
      </c>
    </row>
    <row r="32" s="4" customFormat="1" ht="29.1" customHeight="1" spans="1:7">
      <c r="A32" s="13">
        <v>30</v>
      </c>
      <c r="B32" s="14" t="s">
        <v>103</v>
      </c>
      <c r="C32" s="15" t="s">
        <v>104</v>
      </c>
      <c r="D32" s="16" t="s">
        <v>73</v>
      </c>
      <c r="E32" s="16" t="s">
        <v>60</v>
      </c>
      <c r="F32" s="16">
        <f t="shared" si="0"/>
        <v>68.6</v>
      </c>
      <c r="G32" s="18" t="s">
        <v>12</v>
      </c>
    </row>
    <row r="33" s="4" customFormat="1" ht="29.1" customHeight="1" spans="1:7">
      <c r="A33" s="13">
        <v>30</v>
      </c>
      <c r="B33" s="14" t="s">
        <v>105</v>
      </c>
      <c r="C33" s="15" t="s">
        <v>106</v>
      </c>
      <c r="D33" s="16" t="s">
        <v>107</v>
      </c>
      <c r="E33" s="16" t="s">
        <v>108</v>
      </c>
      <c r="F33" s="16">
        <f t="shared" si="0"/>
        <v>68.6</v>
      </c>
      <c r="G33" s="18" t="s">
        <v>12</v>
      </c>
    </row>
    <row r="34" s="4" customFormat="1" ht="29.1" customHeight="1" spans="1:7">
      <c r="A34" s="13">
        <v>30</v>
      </c>
      <c r="B34" s="14" t="s">
        <v>109</v>
      </c>
      <c r="C34" s="15" t="s">
        <v>110</v>
      </c>
      <c r="D34" s="16" t="s">
        <v>76</v>
      </c>
      <c r="E34" s="16" t="s">
        <v>23</v>
      </c>
      <c r="F34" s="16">
        <f t="shared" si="0"/>
        <v>68.6</v>
      </c>
      <c r="G34" s="18" t="s">
        <v>12</v>
      </c>
    </row>
    <row r="35" s="4" customFormat="1" ht="29.1" customHeight="1" spans="1:7">
      <c r="A35" s="13">
        <v>33</v>
      </c>
      <c r="B35" s="14" t="s">
        <v>111</v>
      </c>
      <c r="C35" s="15" t="s">
        <v>112</v>
      </c>
      <c r="D35" s="16" t="s">
        <v>63</v>
      </c>
      <c r="E35" s="16" t="s">
        <v>113</v>
      </c>
      <c r="F35" s="16">
        <f t="shared" ref="F35:F63" si="1">(D35+E35)/2</f>
        <v>67.9</v>
      </c>
      <c r="G35" s="18" t="s">
        <v>12</v>
      </c>
    </row>
    <row r="36" s="4" customFormat="1" ht="29.1" customHeight="1" spans="1:7">
      <c r="A36" s="13">
        <v>34</v>
      </c>
      <c r="B36" s="14" t="s">
        <v>114</v>
      </c>
      <c r="C36" s="15" t="s">
        <v>115</v>
      </c>
      <c r="D36" s="16" t="s">
        <v>116</v>
      </c>
      <c r="E36" s="16" t="s">
        <v>36</v>
      </c>
      <c r="F36" s="16">
        <f t="shared" si="1"/>
        <v>67.4</v>
      </c>
      <c r="G36" s="18" t="s">
        <v>12</v>
      </c>
    </row>
    <row r="37" s="4" customFormat="1" ht="29.1" customHeight="1" spans="1:7">
      <c r="A37" s="13">
        <v>35</v>
      </c>
      <c r="B37" s="14" t="s">
        <v>117</v>
      </c>
      <c r="C37" s="15" t="s">
        <v>118</v>
      </c>
      <c r="D37" s="16" t="s">
        <v>119</v>
      </c>
      <c r="E37" s="16" t="s">
        <v>90</v>
      </c>
      <c r="F37" s="16">
        <f t="shared" si="1"/>
        <v>67.3</v>
      </c>
      <c r="G37" s="18" t="s">
        <v>12</v>
      </c>
    </row>
    <row r="38" s="4" customFormat="1" ht="29.1" customHeight="1" spans="1:7">
      <c r="A38" s="13">
        <v>36</v>
      </c>
      <c r="B38" s="14" t="s">
        <v>120</v>
      </c>
      <c r="C38" s="15" t="s">
        <v>121</v>
      </c>
      <c r="D38" s="16" t="s">
        <v>122</v>
      </c>
      <c r="E38" s="16" t="s">
        <v>53</v>
      </c>
      <c r="F38" s="16">
        <f t="shared" si="1"/>
        <v>67.15</v>
      </c>
      <c r="G38" s="18" t="s">
        <v>12</v>
      </c>
    </row>
    <row r="39" s="4" customFormat="1" ht="29.1" customHeight="1" spans="1:7">
      <c r="A39" s="13">
        <v>37</v>
      </c>
      <c r="B39" s="14" t="s">
        <v>123</v>
      </c>
      <c r="C39" s="15" t="s">
        <v>124</v>
      </c>
      <c r="D39" s="16" t="s">
        <v>107</v>
      </c>
      <c r="E39" s="16" t="s">
        <v>90</v>
      </c>
      <c r="F39" s="16">
        <f t="shared" si="1"/>
        <v>66.8</v>
      </c>
      <c r="G39" s="18" t="s">
        <v>12</v>
      </c>
    </row>
    <row r="40" s="4" customFormat="1" ht="29.1" customHeight="1" spans="1:7">
      <c r="A40" s="13">
        <v>38</v>
      </c>
      <c r="B40" s="14" t="s">
        <v>125</v>
      </c>
      <c r="C40" s="15" t="s">
        <v>126</v>
      </c>
      <c r="D40" s="16" t="s">
        <v>127</v>
      </c>
      <c r="E40" s="16" t="s">
        <v>128</v>
      </c>
      <c r="F40" s="16">
        <f t="shared" si="1"/>
        <v>66.5</v>
      </c>
      <c r="G40" s="18" t="s">
        <v>12</v>
      </c>
    </row>
    <row r="41" s="4" customFormat="1" ht="29.1" customHeight="1" spans="1:7">
      <c r="A41" s="13">
        <v>39</v>
      </c>
      <c r="B41" s="14" t="s">
        <v>129</v>
      </c>
      <c r="C41" s="15" t="s">
        <v>130</v>
      </c>
      <c r="D41" s="16" t="s">
        <v>131</v>
      </c>
      <c r="E41" s="16" t="s">
        <v>132</v>
      </c>
      <c r="F41" s="16">
        <f t="shared" si="1"/>
        <v>66.3</v>
      </c>
      <c r="G41" s="18" t="s">
        <v>12</v>
      </c>
    </row>
    <row r="42" s="4" customFormat="1" ht="29.1" customHeight="1" spans="1:7">
      <c r="A42" s="13">
        <v>40</v>
      </c>
      <c r="B42" s="14" t="s">
        <v>133</v>
      </c>
      <c r="C42" s="15" t="s">
        <v>134</v>
      </c>
      <c r="D42" s="16" t="s">
        <v>135</v>
      </c>
      <c r="E42" s="16" t="s">
        <v>49</v>
      </c>
      <c r="F42" s="16">
        <f t="shared" si="1"/>
        <v>66.05</v>
      </c>
      <c r="G42" s="18" t="s">
        <v>12</v>
      </c>
    </row>
    <row r="43" s="4" customFormat="1" ht="29.1" customHeight="1" spans="1:7">
      <c r="A43" s="13">
        <v>41</v>
      </c>
      <c r="B43" s="14" t="s">
        <v>136</v>
      </c>
      <c r="C43" s="15" t="s">
        <v>137</v>
      </c>
      <c r="D43" s="16" t="s">
        <v>97</v>
      </c>
      <c r="E43" s="16" t="s">
        <v>138</v>
      </c>
      <c r="F43" s="16">
        <f t="shared" si="1"/>
        <v>65.85</v>
      </c>
      <c r="G43" s="18" t="s">
        <v>12</v>
      </c>
    </row>
    <row r="44" s="4" customFormat="1" ht="29.1" customHeight="1" spans="1:7">
      <c r="A44" s="13">
        <v>42</v>
      </c>
      <c r="B44" s="14" t="s">
        <v>139</v>
      </c>
      <c r="C44" s="15" t="s">
        <v>140</v>
      </c>
      <c r="D44" s="16" t="s">
        <v>119</v>
      </c>
      <c r="E44" s="16" t="s">
        <v>141</v>
      </c>
      <c r="F44" s="16">
        <f t="shared" si="1"/>
        <v>65.8</v>
      </c>
      <c r="G44" s="18" t="s">
        <v>12</v>
      </c>
    </row>
    <row r="45" s="4" customFormat="1" ht="29.1" customHeight="1" spans="1:7">
      <c r="A45" s="13">
        <v>43</v>
      </c>
      <c r="B45" s="14" t="s">
        <v>142</v>
      </c>
      <c r="C45" s="15" t="s">
        <v>143</v>
      </c>
      <c r="D45" s="16" t="s">
        <v>107</v>
      </c>
      <c r="E45" s="16" t="s">
        <v>144</v>
      </c>
      <c r="F45" s="16">
        <f t="shared" si="1"/>
        <v>65.7</v>
      </c>
      <c r="G45" s="18" t="s">
        <v>12</v>
      </c>
    </row>
    <row r="46" s="4" customFormat="1" ht="29.1" customHeight="1" spans="1:7">
      <c r="A46" s="13">
        <v>44</v>
      </c>
      <c r="B46" s="14" t="s">
        <v>145</v>
      </c>
      <c r="C46" s="15" t="s">
        <v>146</v>
      </c>
      <c r="D46" s="16" t="s">
        <v>116</v>
      </c>
      <c r="E46" s="16" t="s">
        <v>11</v>
      </c>
      <c r="F46" s="16">
        <f t="shared" si="1"/>
        <v>65.6</v>
      </c>
      <c r="G46" s="18"/>
    </row>
    <row r="47" s="4" customFormat="1" ht="29.1" customHeight="1" spans="1:7">
      <c r="A47" s="13">
        <v>45</v>
      </c>
      <c r="B47" s="14" t="s">
        <v>147</v>
      </c>
      <c r="C47" s="15" t="s">
        <v>148</v>
      </c>
      <c r="D47" s="16" t="s">
        <v>149</v>
      </c>
      <c r="E47" s="16" t="s">
        <v>150</v>
      </c>
      <c r="F47" s="16">
        <f t="shared" si="1"/>
        <v>65.6</v>
      </c>
      <c r="G47" s="18"/>
    </row>
    <row r="48" s="4" customFormat="1" ht="29.1" customHeight="1" spans="1:7">
      <c r="A48" s="13">
        <v>46</v>
      </c>
      <c r="B48" s="14" t="s">
        <v>151</v>
      </c>
      <c r="C48" s="15" t="s">
        <v>152</v>
      </c>
      <c r="D48" s="16" t="s">
        <v>153</v>
      </c>
      <c r="E48" s="16" t="s">
        <v>154</v>
      </c>
      <c r="F48" s="16">
        <f t="shared" si="1"/>
        <v>65.05</v>
      </c>
      <c r="G48" s="18"/>
    </row>
    <row r="49" s="4" customFormat="1" ht="29.1" customHeight="1" spans="1:7">
      <c r="A49" s="13">
        <v>47</v>
      </c>
      <c r="B49" s="14" t="s">
        <v>155</v>
      </c>
      <c r="C49" s="15" t="s">
        <v>156</v>
      </c>
      <c r="D49" s="16" t="s">
        <v>131</v>
      </c>
      <c r="E49" s="16" t="s">
        <v>67</v>
      </c>
      <c r="F49" s="16">
        <f t="shared" si="1"/>
        <v>65</v>
      </c>
      <c r="G49" s="18"/>
    </row>
    <row r="50" s="4" customFormat="1" ht="29.1" customHeight="1" spans="1:7">
      <c r="A50" s="13">
        <v>48</v>
      </c>
      <c r="B50" s="14" t="s">
        <v>157</v>
      </c>
      <c r="C50" s="15" t="s">
        <v>158</v>
      </c>
      <c r="D50" s="16" t="s">
        <v>107</v>
      </c>
      <c r="E50" s="16" t="s">
        <v>159</v>
      </c>
      <c r="F50" s="16">
        <f t="shared" si="1"/>
        <v>64.9</v>
      </c>
      <c r="G50" s="18"/>
    </row>
    <row r="51" s="3" customFormat="1" ht="29.1" customHeight="1" spans="1:7">
      <c r="A51" s="13">
        <v>49</v>
      </c>
      <c r="B51" s="14" t="s">
        <v>160</v>
      </c>
      <c r="C51" s="15" t="s">
        <v>161</v>
      </c>
      <c r="D51" s="16" t="s">
        <v>107</v>
      </c>
      <c r="E51" s="16" t="s">
        <v>162</v>
      </c>
      <c r="F51" s="16">
        <f t="shared" si="1"/>
        <v>64.5</v>
      </c>
      <c r="G51" s="18"/>
    </row>
    <row r="52" s="3" customFormat="1" ht="29.1" customHeight="1" spans="1:7">
      <c r="A52" s="13">
        <v>50</v>
      </c>
      <c r="B52" s="14" t="s">
        <v>163</v>
      </c>
      <c r="C52" s="15" t="s">
        <v>164</v>
      </c>
      <c r="D52" s="16" t="s">
        <v>165</v>
      </c>
      <c r="E52" s="16" t="s">
        <v>166</v>
      </c>
      <c r="F52" s="16">
        <f t="shared" si="1"/>
        <v>64.45</v>
      </c>
      <c r="G52" s="18"/>
    </row>
    <row r="53" s="3" customFormat="1" ht="29.1" customHeight="1" spans="1:7">
      <c r="A53" s="13">
        <v>51</v>
      </c>
      <c r="B53" s="14" t="s">
        <v>167</v>
      </c>
      <c r="C53" s="15" t="s">
        <v>168</v>
      </c>
      <c r="D53" s="16" t="s">
        <v>169</v>
      </c>
      <c r="E53" s="16" t="s">
        <v>141</v>
      </c>
      <c r="F53" s="16">
        <f t="shared" si="1"/>
        <v>64.3</v>
      </c>
      <c r="G53" s="18"/>
    </row>
    <row r="54" s="3" customFormat="1" ht="29.1" customHeight="1" spans="1:7">
      <c r="A54" s="13">
        <v>52</v>
      </c>
      <c r="B54" s="14" t="s">
        <v>170</v>
      </c>
      <c r="C54" s="15" t="s">
        <v>171</v>
      </c>
      <c r="D54" s="16" t="s">
        <v>172</v>
      </c>
      <c r="E54" s="16" t="s">
        <v>113</v>
      </c>
      <c r="F54" s="16">
        <f t="shared" si="1"/>
        <v>63.4</v>
      </c>
      <c r="G54" s="18"/>
    </row>
    <row r="55" s="3" customFormat="1" ht="29.1" customHeight="1" spans="1:7">
      <c r="A55" s="13">
        <v>52</v>
      </c>
      <c r="B55" s="14" t="s">
        <v>173</v>
      </c>
      <c r="C55" s="15" t="s">
        <v>174</v>
      </c>
      <c r="D55" s="16" t="s">
        <v>116</v>
      </c>
      <c r="E55" s="16" t="s">
        <v>175</v>
      </c>
      <c r="F55" s="16">
        <f t="shared" si="1"/>
        <v>63.4</v>
      </c>
      <c r="G55" s="18"/>
    </row>
    <row r="56" s="4" customFormat="1" ht="29.1" customHeight="1" spans="1:7">
      <c r="A56" s="13">
        <v>54</v>
      </c>
      <c r="B56" s="14" t="s">
        <v>176</v>
      </c>
      <c r="C56" s="15" t="s">
        <v>177</v>
      </c>
      <c r="D56" s="16" t="s">
        <v>178</v>
      </c>
      <c r="E56" s="16" t="s">
        <v>67</v>
      </c>
      <c r="F56" s="16">
        <f t="shared" si="1"/>
        <v>63.25</v>
      </c>
      <c r="G56" s="18"/>
    </row>
    <row r="57" s="4" customFormat="1" ht="29.1" customHeight="1" spans="1:7">
      <c r="A57" s="13">
        <v>55</v>
      </c>
      <c r="B57" s="14" t="s">
        <v>179</v>
      </c>
      <c r="C57" s="15" t="s">
        <v>180</v>
      </c>
      <c r="D57" s="16" t="s">
        <v>181</v>
      </c>
      <c r="E57" s="16" t="s">
        <v>182</v>
      </c>
      <c r="F57" s="16">
        <f t="shared" si="1"/>
        <v>63.1</v>
      </c>
      <c r="G57" s="18"/>
    </row>
    <row r="58" s="4" customFormat="1" ht="29.1" customHeight="1" spans="1:7">
      <c r="A58" s="13">
        <v>56</v>
      </c>
      <c r="B58" s="14" t="s">
        <v>183</v>
      </c>
      <c r="C58" s="15" t="s">
        <v>184</v>
      </c>
      <c r="D58" s="16" t="s">
        <v>116</v>
      </c>
      <c r="E58" s="16" t="s">
        <v>185</v>
      </c>
      <c r="F58" s="16">
        <f t="shared" si="1"/>
        <v>62.6</v>
      </c>
      <c r="G58" s="18"/>
    </row>
    <row r="59" s="4" customFormat="1" ht="29.1" customHeight="1" spans="1:7">
      <c r="A59" s="13">
        <v>57</v>
      </c>
      <c r="B59" s="14" t="s">
        <v>186</v>
      </c>
      <c r="C59" s="15" t="s">
        <v>187</v>
      </c>
      <c r="D59" s="16" t="s">
        <v>188</v>
      </c>
      <c r="E59" s="16" t="s">
        <v>138</v>
      </c>
      <c r="F59" s="16">
        <f t="shared" si="1"/>
        <v>61.35</v>
      </c>
      <c r="G59" s="18"/>
    </row>
    <row r="60" s="4" customFormat="1" ht="29.1" customHeight="1" spans="1:7">
      <c r="A60" s="13">
        <v>58</v>
      </c>
      <c r="B60" s="14" t="s">
        <v>189</v>
      </c>
      <c r="C60" s="15" t="s">
        <v>190</v>
      </c>
      <c r="D60" s="16" t="s">
        <v>191</v>
      </c>
      <c r="E60" s="16" t="s">
        <v>166</v>
      </c>
      <c r="F60" s="16">
        <f t="shared" si="1"/>
        <v>61.2</v>
      </c>
      <c r="G60" s="18"/>
    </row>
    <row r="61" s="4" customFormat="1" ht="29.1" customHeight="1" spans="1:7">
      <c r="A61" s="13">
        <v>59</v>
      </c>
      <c r="B61" s="14" t="s">
        <v>192</v>
      </c>
      <c r="C61" s="15" t="s">
        <v>193</v>
      </c>
      <c r="D61" s="16" t="s">
        <v>194</v>
      </c>
      <c r="E61" s="16" t="s">
        <v>185</v>
      </c>
      <c r="F61" s="16">
        <f t="shared" si="1"/>
        <v>60.1</v>
      </c>
      <c r="G61" s="18"/>
    </row>
    <row r="62" s="4" customFormat="1" ht="29.1" customHeight="1" spans="1:7">
      <c r="A62" s="13">
        <v>60</v>
      </c>
      <c r="B62" s="14" t="s">
        <v>195</v>
      </c>
      <c r="C62" s="15" t="s">
        <v>196</v>
      </c>
      <c r="D62" s="16" t="s">
        <v>197</v>
      </c>
      <c r="E62" s="16" t="s">
        <v>141</v>
      </c>
      <c r="F62" s="16">
        <f t="shared" si="1"/>
        <v>60.05</v>
      </c>
      <c r="G62" s="18"/>
    </row>
    <row r="63" s="4" customFormat="1" ht="29.1" customHeight="1" spans="1:7">
      <c r="A63" s="13">
        <v>61</v>
      </c>
      <c r="B63" s="14" t="s">
        <v>198</v>
      </c>
      <c r="C63" s="15" t="s">
        <v>199</v>
      </c>
      <c r="D63" s="16" t="s">
        <v>200</v>
      </c>
      <c r="E63" s="16" t="s">
        <v>162</v>
      </c>
      <c r="F63" s="16">
        <f t="shared" si="1"/>
        <v>59.5</v>
      </c>
      <c r="G63" s="18"/>
    </row>
    <row r="64" s="3" customFormat="1" ht="29.1" customHeight="1" spans="1:7">
      <c r="A64" s="13">
        <v>62</v>
      </c>
      <c r="B64" s="14" t="s">
        <v>201</v>
      </c>
      <c r="C64" s="15" t="s">
        <v>202</v>
      </c>
      <c r="D64" s="16" t="s">
        <v>122</v>
      </c>
      <c r="E64" s="16" t="s">
        <v>203</v>
      </c>
      <c r="F64" s="16"/>
      <c r="G64" s="18"/>
    </row>
  </sheetData>
  <autoFilter ref="A2:G64">
    <sortState ref="A2:G64">
      <sortCondition ref="F2" descending="1"/>
    </sortState>
    <extLst/>
  </autoFilter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60"/>
  <sheetViews>
    <sheetView zoomScale="85" zoomScaleNormal="85" topLeftCell="A40" workbookViewId="0">
      <selection activeCell="F46" sqref="F46"/>
    </sheetView>
  </sheetViews>
  <sheetFormatPr defaultColWidth="9" defaultRowHeight="14.25" outlineLevelCol="6"/>
  <cols>
    <col min="1" max="1" width="6.375" customWidth="1"/>
    <col min="2" max="2" width="10.75" customWidth="1"/>
    <col min="3" max="3" width="10.125" customWidth="1"/>
    <col min="4" max="4" width="15.5" style="5" customWidth="1"/>
    <col min="5" max="5" width="15.5" style="19" customWidth="1"/>
    <col min="6" max="6" width="15.5" style="5" customWidth="1"/>
    <col min="7" max="7" width="15.5" customWidth="1"/>
  </cols>
  <sheetData>
    <row r="1" s="1" customFormat="1" ht="48" customHeight="1" spans="1:7">
      <c r="A1" s="7" t="s">
        <v>204</v>
      </c>
      <c r="B1" s="7"/>
      <c r="C1" s="7"/>
      <c r="D1" s="7"/>
      <c r="E1" s="7"/>
      <c r="F1" s="7"/>
      <c r="G1" s="7"/>
    </row>
    <row r="2" s="2" customFormat="1" ht="35.1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20" t="s">
        <v>5</v>
      </c>
      <c r="F2" s="11" t="s">
        <v>6</v>
      </c>
      <c r="G2" s="12" t="s">
        <v>7</v>
      </c>
    </row>
    <row r="3" s="4" customFormat="1" ht="29.1" customHeight="1" spans="1:7">
      <c r="A3" s="13">
        <v>1</v>
      </c>
      <c r="B3" s="14" t="s">
        <v>205</v>
      </c>
      <c r="C3" s="15" t="s">
        <v>206</v>
      </c>
      <c r="D3" s="16" t="s">
        <v>207</v>
      </c>
      <c r="E3" s="21" t="s">
        <v>11</v>
      </c>
      <c r="F3" s="16">
        <f t="shared" ref="F3:F33" si="0">(D3+E3)/2</f>
        <v>78.6</v>
      </c>
      <c r="G3" s="18" t="s">
        <v>12</v>
      </c>
    </row>
    <row r="4" s="4" customFormat="1" ht="29.1" customHeight="1" spans="1:7">
      <c r="A4" s="13">
        <v>2</v>
      </c>
      <c r="B4" s="14" t="s">
        <v>208</v>
      </c>
      <c r="C4" s="15" t="s">
        <v>209</v>
      </c>
      <c r="D4" s="16" t="s">
        <v>67</v>
      </c>
      <c r="E4" s="21" t="s">
        <v>210</v>
      </c>
      <c r="F4" s="16">
        <f t="shared" si="0"/>
        <v>78.3</v>
      </c>
      <c r="G4" s="18" t="s">
        <v>12</v>
      </c>
    </row>
    <row r="5" s="4" customFormat="1" ht="29.1" customHeight="1" spans="1:7">
      <c r="A5" s="13">
        <v>3</v>
      </c>
      <c r="B5" s="14" t="s">
        <v>211</v>
      </c>
      <c r="C5" s="15" t="s">
        <v>212</v>
      </c>
      <c r="D5" s="16" t="s">
        <v>213</v>
      </c>
      <c r="E5" s="21" t="s">
        <v>214</v>
      </c>
      <c r="F5" s="16">
        <f t="shared" si="0"/>
        <v>76.15</v>
      </c>
      <c r="G5" s="18" t="s">
        <v>12</v>
      </c>
    </row>
    <row r="6" s="4" customFormat="1" ht="29.1" customHeight="1" spans="1:7">
      <c r="A6" s="13">
        <v>4</v>
      </c>
      <c r="B6" s="14" t="s">
        <v>215</v>
      </c>
      <c r="C6" s="15" t="s">
        <v>216</v>
      </c>
      <c r="D6" s="16" t="s">
        <v>162</v>
      </c>
      <c r="E6" s="21" t="s">
        <v>132</v>
      </c>
      <c r="F6" s="16">
        <f t="shared" si="0"/>
        <v>74.3</v>
      </c>
      <c r="G6" s="18" t="s">
        <v>12</v>
      </c>
    </row>
    <row r="7" s="4" customFormat="1" ht="29.1" customHeight="1" spans="1:7">
      <c r="A7" s="13">
        <v>5</v>
      </c>
      <c r="B7" s="14" t="s">
        <v>217</v>
      </c>
      <c r="C7" s="15" t="s">
        <v>218</v>
      </c>
      <c r="D7" s="16" t="s">
        <v>102</v>
      </c>
      <c r="E7" s="21" t="s">
        <v>166</v>
      </c>
      <c r="F7" s="16">
        <f t="shared" si="0"/>
        <v>74.2</v>
      </c>
      <c r="G7" s="18" t="s">
        <v>12</v>
      </c>
    </row>
    <row r="8" s="4" customFormat="1" ht="29.1" customHeight="1" spans="1:7">
      <c r="A8" s="13">
        <v>6</v>
      </c>
      <c r="B8" s="14" t="s">
        <v>219</v>
      </c>
      <c r="C8" s="15" t="s">
        <v>220</v>
      </c>
      <c r="D8" s="16" t="s">
        <v>28</v>
      </c>
      <c r="E8" s="21" t="s">
        <v>207</v>
      </c>
      <c r="F8" s="16">
        <f t="shared" si="0"/>
        <v>73.75</v>
      </c>
      <c r="G8" s="18" t="s">
        <v>12</v>
      </c>
    </row>
    <row r="9" s="4" customFormat="1" ht="29.1" customHeight="1" spans="1:7">
      <c r="A9" s="13">
        <v>6</v>
      </c>
      <c r="B9" s="14" t="s">
        <v>221</v>
      </c>
      <c r="C9" s="15" t="s">
        <v>222</v>
      </c>
      <c r="D9" s="16" t="s">
        <v>223</v>
      </c>
      <c r="E9" s="21" t="s">
        <v>15</v>
      </c>
      <c r="F9" s="16">
        <f t="shared" si="0"/>
        <v>73.75</v>
      </c>
      <c r="G9" s="18" t="s">
        <v>12</v>
      </c>
    </row>
    <row r="10" s="4" customFormat="1" ht="29.1" customHeight="1" spans="1:7">
      <c r="A10" s="13">
        <v>8</v>
      </c>
      <c r="B10" s="14" t="s">
        <v>224</v>
      </c>
      <c r="C10" s="15" t="s">
        <v>225</v>
      </c>
      <c r="D10" s="16" t="s">
        <v>226</v>
      </c>
      <c r="E10" s="21" t="s">
        <v>144</v>
      </c>
      <c r="F10" s="16">
        <f t="shared" si="0"/>
        <v>73.45</v>
      </c>
      <c r="G10" s="18" t="s">
        <v>12</v>
      </c>
    </row>
    <row r="11" s="4" customFormat="1" ht="29.1" customHeight="1" spans="1:7">
      <c r="A11" s="13">
        <v>9</v>
      </c>
      <c r="B11" s="14" t="s">
        <v>227</v>
      </c>
      <c r="C11" s="15" t="s">
        <v>228</v>
      </c>
      <c r="D11" s="16" t="s">
        <v>45</v>
      </c>
      <c r="E11" s="21" t="s">
        <v>229</v>
      </c>
      <c r="F11" s="16">
        <f t="shared" si="0"/>
        <v>73.3</v>
      </c>
      <c r="G11" s="18" t="s">
        <v>12</v>
      </c>
    </row>
    <row r="12" s="4" customFormat="1" ht="29.1" customHeight="1" spans="1:7">
      <c r="A12" s="13">
        <v>10</v>
      </c>
      <c r="B12" s="14" t="s">
        <v>230</v>
      </c>
      <c r="C12" s="15" t="s">
        <v>231</v>
      </c>
      <c r="D12" s="16" t="s">
        <v>232</v>
      </c>
      <c r="E12" s="21" t="s">
        <v>233</v>
      </c>
      <c r="F12" s="16">
        <f t="shared" si="0"/>
        <v>73.24</v>
      </c>
      <c r="G12" s="18" t="s">
        <v>12</v>
      </c>
    </row>
    <row r="13" s="4" customFormat="1" ht="29.1" customHeight="1" spans="1:7">
      <c r="A13" s="13">
        <v>11</v>
      </c>
      <c r="B13" s="14" t="s">
        <v>234</v>
      </c>
      <c r="C13" s="15" t="s">
        <v>235</v>
      </c>
      <c r="D13" s="16" t="s">
        <v>223</v>
      </c>
      <c r="E13" s="21" t="s">
        <v>236</v>
      </c>
      <c r="F13" s="16">
        <f t="shared" si="0"/>
        <v>72.2</v>
      </c>
      <c r="G13" s="18" t="s">
        <v>12</v>
      </c>
    </row>
    <row r="14" s="4" customFormat="1" ht="29.1" customHeight="1" spans="1:7">
      <c r="A14" s="13">
        <v>12</v>
      </c>
      <c r="B14" s="14" t="s">
        <v>237</v>
      </c>
      <c r="C14" s="15" t="s">
        <v>238</v>
      </c>
      <c r="D14" s="16" t="s">
        <v>223</v>
      </c>
      <c r="E14" s="21" t="s">
        <v>239</v>
      </c>
      <c r="F14" s="16">
        <f t="shared" si="0"/>
        <v>71.9</v>
      </c>
      <c r="G14" s="18" t="s">
        <v>12</v>
      </c>
    </row>
    <row r="15" s="4" customFormat="1" ht="29.1" customHeight="1" spans="1:7">
      <c r="A15" s="13">
        <v>13</v>
      </c>
      <c r="B15" s="14" t="s">
        <v>240</v>
      </c>
      <c r="C15" s="15" t="s">
        <v>241</v>
      </c>
      <c r="D15" s="16" t="s">
        <v>73</v>
      </c>
      <c r="E15" s="21" t="s">
        <v>242</v>
      </c>
      <c r="F15" s="16">
        <f t="shared" si="0"/>
        <v>71.85</v>
      </c>
      <c r="G15" s="18" t="s">
        <v>12</v>
      </c>
    </row>
    <row r="16" s="4" customFormat="1" ht="29.1" customHeight="1" spans="1:7">
      <c r="A16" s="13">
        <v>14</v>
      </c>
      <c r="B16" s="14" t="s">
        <v>243</v>
      </c>
      <c r="C16" s="15" t="s">
        <v>244</v>
      </c>
      <c r="D16" s="16" t="s">
        <v>63</v>
      </c>
      <c r="E16" s="21" t="s">
        <v>245</v>
      </c>
      <c r="F16" s="16">
        <f t="shared" si="0"/>
        <v>71.75</v>
      </c>
      <c r="G16" s="18" t="s">
        <v>12</v>
      </c>
    </row>
    <row r="17" s="4" customFormat="1" ht="29.1" customHeight="1" spans="1:7">
      <c r="A17" s="13">
        <v>15</v>
      </c>
      <c r="B17" s="14" t="s">
        <v>246</v>
      </c>
      <c r="C17" s="15" t="s">
        <v>247</v>
      </c>
      <c r="D17" s="16" t="s">
        <v>70</v>
      </c>
      <c r="E17" s="21" t="s">
        <v>248</v>
      </c>
      <c r="F17" s="16">
        <f t="shared" si="0"/>
        <v>71.35</v>
      </c>
      <c r="G17" s="18" t="s">
        <v>12</v>
      </c>
    </row>
    <row r="18" s="4" customFormat="1" ht="29.1" customHeight="1" spans="1:7">
      <c r="A18" s="13">
        <v>16</v>
      </c>
      <c r="B18" s="14" t="s">
        <v>249</v>
      </c>
      <c r="C18" s="15" t="s">
        <v>250</v>
      </c>
      <c r="D18" s="16" t="s">
        <v>52</v>
      </c>
      <c r="E18" s="21" t="s">
        <v>49</v>
      </c>
      <c r="F18" s="16">
        <f t="shared" si="0"/>
        <v>71.3</v>
      </c>
      <c r="G18" s="18" t="s">
        <v>12</v>
      </c>
    </row>
    <row r="19" s="4" customFormat="1" ht="29.1" customHeight="1" spans="1:7">
      <c r="A19" s="13">
        <v>17</v>
      </c>
      <c r="B19" s="14" t="s">
        <v>251</v>
      </c>
      <c r="C19" s="15" t="s">
        <v>252</v>
      </c>
      <c r="D19" s="16" t="s">
        <v>101</v>
      </c>
      <c r="E19" s="21" t="s">
        <v>11</v>
      </c>
      <c r="F19" s="16">
        <f t="shared" si="0"/>
        <v>71.1</v>
      </c>
      <c r="G19" s="18" t="s">
        <v>12</v>
      </c>
    </row>
    <row r="20" s="4" customFormat="1" ht="29.1" customHeight="1" spans="1:7">
      <c r="A20" s="13">
        <v>18</v>
      </c>
      <c r="B20" s="14" t="s">
        <v>253</v>
      </c>
      <c r="C20" s="15" t="s">
        <v>254</v>
      </c>
      <c r="D20" s="16" t="s">
        <v>73</v>
      </c>
      <c r="E20" s="21" t="s">
        <v>255</v>
      </c>
      <c r="F20" s="16">
        <f t="shared" si="0"/>
        <v>70.95</v>
      </c>
      <c r="G20" s="18" t="s">
        <v>12</v>
      </c>
    </row>
    <row r="21" s="4" customFormat="1" ht="29.1" customHeight="1" spans="1:7">
      <c r="A21" s="13">
        <v>19</v>
      </c>
      <c r="B21" s="14" t="s">
        <v>256</v>
      </c>
      <c r="C21" s="15" t="s">
        <v>257</v>
      </c>
      <c r="D21" s="16" t="s">
        <v>56</v>
      </c>
      <c r="E21" s="21" t="s">
        <v>258</v>
      </c>
      <c r="F21" s="16">
        <f t="shared" si="0"/>
        <v>70.85</v>
      </c>
      <c r="G21" s="18" t="s">
        <v>12</v>
      </c>
    </row>
    <row r="22" s="4" customFormat="1" ht="29.1" customHeight="1" spans="1:7">
      <c r="A22" s="13">
        <v>20</v>
      </c>
      <c r="B22" s="14" t="s">
        <v>259</v>
      </c>
      <c r="C22" s="15" t="s">
        <v>260</v>
      </c>
      <c r="D22" s="16" t="s">
        <v>70</v>
      </c>
      <c r="E22" s="21" t="s">
        <v>261</v>
      </c>
      <c r="F22" s="16">
        <f t="shared" si="0"/>
        <v>70.75</v>
      </c>
      <c r="G22" s="18" t="s">
        <v>12</v>
      </c>
    </row>
    <row r="23" s="4" customFormat="1" ht="29.1" customHeight="1" spans="1:7">
      <c r="A23" s="13">
        <v>21</v>
      </c>
      <c r="B23" s="14" t="s">
        <v>262</v>
      </c>
      <c r="C23" s="15" t="s">
        <v>263</v>
      </c>
      <c r="D23" s="16" t="s">
        <v>101</v>
      </c>
      <c r="E23" s="21" t="s">
        <v>264</v>
      </c>
      <c r="F23" s="16">
        <f t="shared" si="0"/>
        <v>70.7</v>
      </c>
      <c r="G23" s="18" t="s">
        <v>12</v>
      </c>
    </row>
    <row r="24" s="4" customFormat="1" ht="29.1" customHeight="1" spans="1:7">
      <c r="A24" s="13">
        <v>22</v>
      </c>
      <c r="B24" s="14" t="s">
        <v>265</v>
      </c>
      <c r="C24" s="15" t="s">
        <v>266</v>
      </c>
      <c r="D24" s="16" t="s">
        <v>153</v>
      </c>
      <c r="E24" s="21" t="s">
        <v>267</v>
      </c>
      <c r="F24" s="16">
        <f t="shared" si="0"/>
        <v>70.5</v>
      </c>
      <c r="G24" s="18" t="s">
        <v>12</v>
      </c>
    </row>
    <row r="25" s="4" customFormat="1" ht="29.1" customHeight="1" spans="1:7">
      <c r="A25" s="13">
        <v>23</v>
      </c>
      <c r="B25" s="14" t="s">
        <v>268</v>
      </c>
      <c r="C25" s="15" t="s">
        <v>269</v>
      </c>
      <c r="D25" s="16" t="s">
        <v>63</v>
      </c>
      <c r="E25" s="21" t="s">
        <v>98</v>
      </c>
      <c r="F25" s="16">
        <f t="shared" si="0"/>
        <v>70.4</v>
      </c>
      <c r="G25" s="18" t="s">
        <v>12</v>
      </c>
    </row>
    <row r="26" s="4" customFormat="1" ht="29.1" customHeight="1" spans="1:7">
      <c r="A26" s="13">
        <v>24</v>
      </c>
      <c r="B26" s="14" t="s">
        <v>270</v>
      </c>
      <c r="C26" s="15" t="s">
        <v>271</v>
      </c>
      <c r="D26" s="16" t="s">
        <v>272</v>
      </c>
      <c r="E26" s="21" t="s">
        <v>273</v>
      </c>
      <c r="F26" s="16">
        <f t="shared" si="0"/>
        <v>70.2</v>
      </c>
      <c r="G26" s="18" t="s">
        <v>12</v>
      </c>
    </row>
    <row r="27" s="4" customFormat="1" ht="29.1" customHeight="1" spans="1:7">
      <c r="A27" s="13">
        <v>24</v>
      </c>
      <c r="B27" s="14" t="s">
        <v>274</v>
      </c>
      <c r="C27" s="15" t="s">
        <v>275</v>
      </c>
      <c r="D27" s="16" t="s">
        <v>35</v>
      </c>
      <c r="E27" s="21" t="s">
        <v>276</v>
      </c>
      <c r="F27" s="16">
        <f t="shared" si="0"/>
        <v>70.2</v>
      </c>
      <c r="G27" s="18" t="s">
        <v>12</v>
      </c>
    </row>
    <row r="28" s="4" customFormat="1" ht="29.1" customHeight="1" spans="1:7">
      <c r="A28" s="13">
        <v>26</v>
      </c>
      <c r="B28" s="14" t="s">
        <v>277</v>
      </c>
      <c r="C28" s="15" t="s">
        <v>278</v>
      </c>
      <c r="D28" s="16" t="s">
        <v>73</v>
      </c>
      <c r="E28" s="21" t="s">
        <v>279</v>
      </c>
      <c r="F28" s="16">
        <f t="shared" si="0"/>
        <v>70.09</v>
      </c>
      <c r="G28" s="18" t="s">
        <v>12</v>
      </c>
    </row>
    <row r="29" s="4" customFormat="1" ht="29.1" customHeight="1" spans="1:7">
      <c r="A29" s="13">
        <v>27</v>
      </c>
      <c r="B29" s="14" t="s">
        <v>280</v>
      </c>
      <c r="C29" s="15" t="s">
        <v>281</v>
      </c>
      <c r="D29" s="16" t="s">
        <v>56</v>
      </c>
      <c r="E29" s="21" t="s">
        <v>166</v>
      </c>
      <c r="F29" s="16">
        <f t="shared" si="0"/>
        <v>69.7</v>
      </c>
      <c r="G29" s="18" t="s">
        <v>12</v>
      </c>
    </row>
    <row r="30" s="4" customFormat="1" ht="29.1" customHeight="1" spans="1:7">
      <c r="A30" s="13">
        <v>28</v>
      </c>
      <c r="B30" s="14" t="s">
        <v>282</v>
      </c>
      <c r="C30" s="15" t="s">
        <v>283</v>
      </c>
      <c r="D30" s="16" t="s">
        <v>83</v>
      </c>
      <c r="E30" s="21" t="s">
        <v>284</v>
      </c>
      <c r="F30" s="16">
        <f t="shared" si="0"/>
        <v>69.3</v>
      </c>
      <c r="G30" s="18" t="s">
        <v>12</v>
      </c>
    </row>
    <row r="31" s="3" customFormat="1" ht="29.1" customHeight="1" spans="1:7">
      <c r="A31" s="13">
        <v>29</v>
      </c>
      <c r="B31" s="14" t="s">
        <v>285</v>
      </c>
      <c r="C31" s="15" t="s">
        <v>286</v>
      </c>
      <c r="D31" s="16" t="s">
        <v>287</v>
      </c>
      <c r="E31" s="21" t="s">
        <v>213</v>
      </c>
      <c r="F31" s="16">
        <f t="shared" si="0"/>
        <v>69</v>
      </c>
      <c r="G31" s="18" t="s">
        <v>12</v>
      </c>
    </row>
    <row r="32" s="3" customFormat="1" ht="29.1" customHeight="1" spans="1:7">
      <c r="A32" s="13">
        <v>30</v>
      </c>
      <c r="B32" s="14" t="s">
        <v>288</v>
      </c>
      <c r="C32" s="15" t="s">
        <v>289</v>
      </c>
      <c r="D32" s="16" t="s">
        <v>107</v>
      </c>
      <c r="E32" s="21" t="s">
        <v>20</v>
      </c>
      <c r="F32" s="16">
        <f t="shared" si="0"/>
        <v>68.9</v>
      </c>
      <c r="G32" s="18" t="s">
        <v>12</v>
      </c>
    </row>
    <row r="33" s="3" customFormat="1" ht="29.1" customHeight="1" spans="1:7">
      <c r="A33" s="13">
        <v>31</v>
      </c>
      <c r="B33" s="14" t="s">
        <v>290</v>
      </c>
      <c r="C33" s="15" t="s">
        <v>291</v>
      </c>
      <c r="D33" s="16" t="s">
        <v>272</v>
      </c>
      <c r="E33" s="21" t="s">
        <v>292</v>
      </c>
      <c r="F33" s="16">
        <f t="shared" si="0"/>
        <v>68.75</v>
      </c>
      <c r="G33" s="18" t="s">
        <v>12</v>
      </c>
    </row>
    <row r="34" s="3" customFormat="1" ht="29.1" customHeight="1" spans="1:7">
      <c r="A34" s="13">
        <v>32</v>
      </c>
      <c r="B34" s="14" t="s">
        <v>293</v>
      </c>
      <c r="C34" s="15" t="s">
        <v>294</v>
      </c>
      <c r="D34" s="16" t="s">
        <v>122</v>
      </c>
      <c r="E34" s="21" t="s">
        <v>295</v>
      </c>
      <c r="F34" s="16">
        <f t="shared" ref="F34:F53" si="1">(D34+E34)/2</f>
        <v>68.4</v>
      </c>
      <c r="G34" s="18" t="s">
        <v>12</v>
      </c>
    </row>
    <row r="35" s="3" customFormat="1" ht="29.1" customHeight="1" spans="1:7">
      <c r="A35" s="13">
        <v>33</v>
      </c>
      <c r="B35" s="14" t="s">
        <v>296</v>
      </c>
      <c r="C35" s="15" t="s">
        <v>297</v>
      </c>
      <c r="D35" s="16" t="s">
        <v>63</v>
      </c>
      <c r="E35" s="21" t="s">
        <v>298</v>
      </c>
      <c r="F35" s="16">
        <f t="shared" si="1"/>
        <v>68.19</v>
      </c>
      <c r="G35" s="18" t="s">
        <v>12</v>
      </c>
    </row>
    <row r="36" s="4" customFormat="1" ht="29.1" customHeight="1" spans="1:7">
      <c r="A36" s="13">
        <v>34</v>
      </c>
      <c r="B36" s="14" t="s">
        <v>299</v>
      </c>
      <c r="C36" s="15" t="s">
        <v>300</v>
      </c>
      <c r="D36" s="16" t="s">
        <v>301</v>
      </c>
      <c r="E36" s="21" t="s">
        <v>98</v>
      </c>
      <c r="F36" s="16">
        <f t="shared" si="1"/>
        <v>68.15</v>
      </c>
      <c r="G36" s="18" t="s">
        <v>12</v>
      </c>
    </row>
    <row r="37" s="4" customFormat="1" ht="29.1" customHeight="1" spans="1:7">
      <c r="A37" s="13">
        <v>35</v>
      </c>
      <c r="B37" s="14" t="s">
        <v>302</v>
      </c>
      <c r="C37" s="15" t="s">
        <v>303</v>
      </c>
      <c r="D37" s="16" t="s">
        <v>153</v>
      </c>
      <c r="E37" s="21" t="s">
        <v>304</v>
      </c>
      <c r="F37" s="16">
        <f t="shared" si="1"/>
        <v>68.14</v>
      </c>
      <c r="G37" s="18" t="s">
        <v>12</v>
      </c>
    </row>
    <row r="38" s="4" customFormat="1" ht="29.1" customHeight="1" spans="1:7">
      <c r="A38" s="13">
        <v>36</v>
      </c>
      <c r="B38" s="14" t="s">
        <v>305</v>
      </c>
      <c r="C38" s="15" t="s">
        <v>306</v>
      </c>
      <c r="D38" s="16" t="s">
        <v>76</v>
      </c>
      <c r="E38" s="21" t="s">
        <v>236</v>
      </c>
      <c r="F38" s="16">
        <f t="shared" si="1"/>
        <v>67.95</v>
      </c>
      <c r="G38" s="18"/>
    </row>
    <row r="39" s="4" customFormat="1" ht="29.1" customHeight="1" spans="1:7">
      <c r="A39" s="13">
        <v>37</v>
      </c>
      <c r="B39" s="14" t="s">
        <v>307</v>
      </c>
      <c r="C39" s="15" t="s">
        <v>308</v>
      </c>
      <c r="D39" s="16" t="s">
        <v>309</v>
      </c>
      <c r="E39" s="21" t="s">
        <v>98</v>
      </c>
      <c r="F39" s="16">
        <f t="shared" si="1"/>
        <v>67.9</v>
      </c>
      <c r="G39" s="18"/>
    </row>
    <row r="40" s="4" customFormat="1" ht="29.1" customHeight="1" spans="1:7">
      <c r="A40" s="13">
        <v>38</v>
      </c>
      <c r="B40" s="14" t="s">
        <v>310</v>
      </c>
      <c r="C40" s="15" t="s">
        <v>311</v>
      </c>
      <c r="D40" s="16" t="s">
        <v>169</v>
      </c>
      <c r="E40" s="21" t="s">
        <v>108</v>
      </c>
      <c r="F40" s="16">
        <f t="shared" si="1"/>
        <v>67.6</v>
      </c>
      <c r="G40" s="18"/>
    </row>
    <row r="41" s="4" customFormat="1" ht="29.1" customHeight="1" spans="1:7">
      <c r="A41" s="13">
        <v>39</v>
      </c>
      <c r="B41" s="14" t="s">
        <v>312</v>
      </c>
      <c r="C41" s="15" t="s">
        <v>313</v>
      </c>
      <c r="D41" s="16" t="s">
        <v>169</v>
      </c>
      <c r="E41" s="21" t="s">
        <v>314</v>
      </c>
      <c r="F41" s="16">
        <f t="shared" si="1"/>
        <v>67.55</v>
      </c>
      <c r="G41" s="18"/>
    </row>
    <row r="42" s="4" customFormat="1" ht="29.1" customHeight="1" spans="1:7">
      <c r="A42" s="13">
        <v>40</v>
      </c>
      <c r="B42" s="14" t="s">
        <v>315</v>
      </c>
      <c r="C42" s="15" t="s">
        <v>316</v>
      </c>
      <c r="D42" s="16" t="s">
        <v>301</v>
      </c>
      <c r="E42" s="21" t="s">
        <v>90</v>
      </c>
      <c r="F42" s="16">
        <f t="shared" si="1"/>
        <v>66.55</v>
      </c>
      <c r="G42" s="18"/>
    </row>
    <row r="43" s="4" customFormat="1" ht="29.1" customHeight="1" spans="1:7">
      <c r="A43" s="13">
        <v>41</v>
      </c>
      <c r="B43" s="14" t="s">
        <v>317</v>
      </c>
      <c r="C43" s="15" t="s">
        <v>318</v>
      </c>
      <c r="D43" s="16" t="s">
        <v>107</v>
      </c>
      <c r="E43" s="21" t="s">
        <v>319</v>
      </c>
      <c r="F43" s="16">
        <f t="shared" si="1"/>
        <v>65.8</v>
      </c>
      <c r="G43" s="18"/>
    </row>
    <row r="44" s="4" customFormat="1" ht="29.1" customHeight="1" spans="1:7">
      <c r="A44" s="13">
        <v>42</v>
      </c>
      <c r="B44" s="14" t="s">
        <v>320</v>
      </c>
      <c r="C44" s="15" t="s">
        <v>321</v>
      </c>
      <c r="D44" s="16" t="s">
        <v>301</v>
      </c>
      <c r="E44" s="21" t="s">
        <v>322</v>
      </c>
      <c r="F44" s="16">
        <f t="shared" si="1"/>
        <v>65.7</v>
      </c>
      <c r="G44" s="18"/>
    </row>
    <row r="45" s="4" customFormat="1" ht="29.1" customHeight="1" spans="1:7">
      <c r="A45" s="13">
        <v>43</v>
      </c>
      <c r="B45" s="14" t="s">
        <v>323</v>
      </c>
      <c r="C45" s="15" t="s">
        <v>324</v>
      </c>
      <c r="D45" s="16" t="s">
        <v>97</v>
      </c>
      <c r="E45" s="21" t="s">
        <v>154</v>
      </c>
      <c r="F45" s="16">
        <f t="shared" si="1"/>
        <v>65.55</v>
      </c>
      <c r="G45" s="18"/>
    </row>
    <row r="46" s="4" customFormat="1" ht="29.1" customHeight="1" spans="1:7">
      <c r="A46" s="13">
        <v>44</v>
      </c>
      <c r="B46" s="14" t="s">
        <v>325</v>
      </c>
      <c r="C46" s="15" t="s">
        <v>326</v>
      </c>
      <c r="D46" s="16" t="s">
        <v>309</v>
      </c>
      <c r="E46" s="21" t="s">
        <v>226</v>
      </c>
      <c r="F46" s="16">
        <f t="shared" si="1"/>
        <v>65.25</v>
      </c>
      <c r="G46" s="18"/>
    </row>
    <row r="47" s="4" customFormat="1" ht="29.1" customHeight="1" spans="1:7">
      <c r="A47" s="13">
        <v>45</v>
      </c>
      <c r="B47" s="14" t="s">
        <v>327</v>
      </c>
      <c r="C47" s="15" t="s">
        <v>328</v>
      </c>
      <c r="D47" s="16" t="s">
        <v>131</v>
      </c>
      <c r="E47" s="21" t="s">
        <v>329</v>
      </c>
      <c r="F47" s="16">
        <f t="shared" si="1"/>
        <v>65.15</v>
      </c>
      <c r="G47" s="18"/>
    </row>
    <row r="48" s="4" customFormat="1" ht="29.1" customHeight="1" spans="1:7">
      <c r="A48" s="13">
        <v>46</v>
      </c>
      <c r="B48" s="14" t="s">
        <v>330</v>
      </c>
      <c r="C48" s="15" t="s">
        <v>331</v>
      </c>
      <c r="D48" s="16" t="s">
        <v>131</v>
      </c>
      <c r="E48" s="21" t="s">
        <v>332</v>
      </c>
      <c r="F48" s="16">
        <f t="shared" si="1"/>
        <v>64.88</v>
      </c>
      <c r="G48" s="18"/>
    </row>
    <row r="49" s="4" customFormat="1" ht="29.1" customHeight="1" spans="1:7">
      <c r="A49" s="13">
        <v>47</v>
      </c>
      <c r="B49" s="14" t="s">
        <v>333</v>
      </c>
      <c r="C49" s="15" t="s">
        <v>334</v>
      </c>
      <c r="D49" s="16" t="s">
        <v>119</v>
      </c>
      <c r="E49" s="21" t="s">
        <v>335</v>
      </c>
      <c r="F49" s="16">
        <f t="shared" si="1"/>
        <v>64.7</v>
      </c>
      <c r="G49" s="18"/>
    </row>
    <row r="50" s="4" customFormat="1" ht="29.1" customHeight="1" spans="1:7">
      <c r="A50" s="13">
        <v>48</v>
      </c>
      <c r="B50" s="14" t="s">
        <v>336</v>
      </c>
      <c r="C50" s="15" t="s">
        <v>337</v>
      </c>
      <c r="D50" s="16" t="s">
        <v>169</v>
      </c>
      <c r="E50" s="21" t="s">
        <v>141</v>
      </c>
      <c r="F50" s="16">
        <f t="shared" si="1"/>
        <v>64.3</v>
      </c>
      <c r="G50" s="18"/>
    </row>
    <row r="51" s="4" customFormat="1" ht="29.1" customHeight="1" spans="1:7">
      <c r="A51" s="13">
        <v>49</v>
      </c>
      <c r="B51" s="15" t="s">
        <v>338</v>
      </c>
      <c r="C51" s="15" t="s">
        <v>339</v>
      </c>
      <c r="D51" s="16" t="s">
        <v>149</v>
      </c>
      <c r="E51" s="21" t="s">
        <v>340</v>
      </c>
      <c r="F51" s="16">
        <f t="shared" si="1"/>
        <v>63.69</v>
      </c>
      <c r="G51" s="18"/>
    </row>
    <row r="52" s="4" customFormat="1" ht="29.1" customHeight="1" spans="1:7">
      <c r="A52" s="13">
        <v>50</v>
      </c>
      <c r="B52" s="15" t="s">
        <v>341</v>
      </c>
      <c r="C52" s="15" t="s">
        <v>342</v>
      </c>
      <c r="D52" s="16" t="s">
        <v>343</v>
      </c>
      <c r="E52" s="21" t="s">
        <v>239</v>
      </c>
      <c r="F52" s="16">
        <f t="shared" si="1"/>
        <v>63.4</v>
      </c>
      <c r="G52" s="18"/>
    </row>
    <row r="53" s="4" customFormat="1" ht="29.1" customHeight="1" spans="1:7">
      <c r="A53" s="13">
        <v>51</v>
      </c>
      <c r="B53" s="15" t="s">
        <v>344</v>
      </c>
      <c r="C53" s="15" t="s">
        <v>345</v>
      </c>
      <c r="D53" s="16" t="s">
        <v>135</v>
      </c>
      <c r="E53" s="21" t="s">
        <v>185</v>
      </c>
      <c r="F53" s="16">
        <f t="shared" si="1"/>
        <v>63.35</v>
      </c>
      <c r="G53" s="18"/>
    </row>
    <row r="54" s="4" customFormat="1" ht="29.1" customHeight="1" spans="1:7">
      <c r="A54" s="13">
        <v>52</v>
      </c>
      <c r="B54" s="14" t="s">
        <v>346</v>
      </c>
      <c r="C54" s="15" t="s">
        <v>347</v>
      </c>
      <c r="D54" s="16" t="s">
        <v>172</v>
      </c>
      <c r="E54" s="21" t="s">
        <v>348</v>
      </c>
      <c r="F54" s="16"/>
      <c r="G54" s="18"/>
    </row>
    <row r="55" s="4" customFormat="1" ht="29.1" customHeight="1" spans="1:7">
      <c r="A55" s="13">
        <v>53</v>
      </c>
      <c r="B55" s="14" t="s">
        <v>349</v>
      </c>
      <c r="C55" s="15" t="s">
        <v>350</v>
      </c>
      <c r="D55" s="16" t="s">
        <v>351</v>
      </c>
      <c r="E55" s="21" t="s">
        <v>352</v>
      </c>
      <c r="F55" s="16"/>
      <c r="G55" s="18"/>
    </row>
    <row r="56" s="4" customFormat="1" ht="29.1" customHeight="1" spans="1:7">
      <c r="A56" s="13">
        <v>54</v>
      </c>
      <c r="B56" s="14" t="s">
        <v>353</v>
      </c>
      <c r="C56" s="15" t="s">
        <v>354</v>
      </c>
      <c r="D56" s="16" t="s">
        <v>232</v>
      </c>
      <c r="E56" s="21" t="s">
        <v>203</v>
      </c>
      <c r="F56" s="16"/>
      <c r="G56" s="18"/>
    </row>
    <row r="57" s="4" customFormat="1" ht="29.1" customHeight="1" spans="1:7">
      <c r="A57" s="13">
        <v>55</v>
      </c>
      <c r="B57" s="14" t="s">
        <v>355</v>
      </c>
      <c r="C57" s="15" t="s">
        <v>356</v>
      </c>
      <c r="D57" s="16" t="s">
        <v>194</v>
      </c>
      <c r="E57" s="21" t="s">
        <v>203</v>
      </c>
      <c r="F57" s="16"/>
      <c r="G57" s="18"/>
    </row>
    <row r="58" s="4" customFormat="1" ht="29.1" customHeight="1" spans="1:7">
      <c r="A58" s="13">
        <v>56</v>
      </c>
      <c r="B58" s="14" t="s">
        <v>357</v>
      </c>
      <c r="C58" s="15" t="s">
        <v>358</v>
      </c>
      <c r="D58" s="16" t="s">
        <v>83</v>
      </c>
      <c r="E58" s="21" t="s">
        <v>203</v>
      </c>
      <c r="F58" s="16"/>
      <c r="G58" s="18"/>
    </row>
    <row r="59" s="4" customFormat="1" ht="29.1" customHeight="1" spans="1:7">
      <c r="A59" s="13">
        <v>57</v>
      </c>
      <c r="B59" s="14" t="s">
        <v>359</v>
      </c>
      <c r="C59" s="15" t="s">
        <v>360</v>
      </c>
      <c r="D59" s="16" t="s">
        <v>56</v>
      </c>
      <c r="E59" s="21" t="s">
        <v>203</v>
      </c>
      <c r="F59" s="16"/>
      <c r="G59" s="18"/>
    </row>
    <row r="60" s="3" customFormat="1" ht="29.1" customHeight="1" spans="1:7">
      <c r="A60" s="13">
        <v>58</v>
      </c>
      <c r="B60" s="14" t="s">
        <v>361</v>
      </c>
      <c r="C60" s="15" t="s">
        <v>362</v>
      </c>
      <c r="D60" s="16" t="s">
        <v>363</v>
      </c>
      <c r="E60" s="21" t="s">
        <v>203</v>
      </c>
      <c r="F60" s="16"/>
      <c r="G60" s="18"/>
    </row>
  </sheetData>
  <autoFilter ref="A2:G60">
    <sortState ref="A2:G60">
      <sortCondition ref="F2" descending="1"/>
    </sortState>
    <extLst/>
  </autoFilter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G99"/>
  <sheetViews>
    <sheetView tabSelected="1" zoomScale="85" zoomScaleNormal="85" workbookViewId="0">
      <selection activeCell="O4" sqref="O4"/>
    </sheetView>
  </sheetViews>
  <sheetFormatPr defaultColWidth="9" defaultRowHeight="14.25" outlineLevelCol="6"/>
  <cols>
    <col min="1" max="1" width="6.375" customWidth="1"/>
    <col min="2" max="2" width="10.75" customWidth="1"/>
    <col min="3" max="3" width="10.125" customWidth="1"/>
    <col min="4" max="4" width="15.5" style="5" customWidth="1"/>
    <col min="5" max="6" width="15.5" style="6" customWidth="1"/>
    <col min="7" max="7" width="15.5" customWidth="1"/>
  </cols>
  <sheetData>
    <row r="1" s="1" customFormat="1" ht="48" customHeight="1" spans="1:7">
      <c r="A1" s="7" t="s">
        <v>364</v>
      </c>
      <c r="B1" s="7"/>
      <c r="C1" s="7"/>
      <c r="D1" s="7"/>
      <c r="E1" s="7"/>
      <c r="F1" s="7"/>
      <c r="G1" s="7"/>
    </row>
    <row r="2" s="2" customFormat="1" ht="35.1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3" customFormat="1" ht="29.1" customHeight="1" spans="1:7">
      <c r="A3" s="13">
        <v>1</v>
      </c>
      <c r="B3" s="14" t="s">
        <v>365</v>
      </c>
      <c r="C3" s="15" t="s">
        <v>366</v>
      </c>
      <c r="D3" s="16">
        <v>68</v>
      </c>
      <c r="E3" s="16" t="s">
        <v>367</v>
      </c>
      <c r="F3" s="17">
        <f t="shared" ref="F3:F34" si="0">(D3+E3)/2</f>
        <v>74.9</v>
      </c>
      <c r="G3" s="18" t="s">
        <v>12</v>
      </c>
    </row>
    <row r="4" s="3" customFormat="1" ht="29.1" customHeight="1" spans="1:7">
      <c r="A4" s="13">
        <v>2</v>
      </c>
      <c r="B4" s="14" t="s">
        <v>368</v>
      </c>
      <c r="C4" s="15" t="s">
        <v>369</v>
      </c>
      <c r="D4" s="16">
        <v>64</v>
      </c>
      <c r="E4" s="16" t="s">
        <v>370</v>
      </c>
      <c r="F4" s="17">
        <f t="shared" si="0"/>
        <v>73.7</v>
      </c>
      <c r="G4" s="18" t="s">
        <v>12</v>
      </c>
    </row>
    <row r="5" s="3" customFormat="1" ht="29.1" customHeight="1" spans="1:7">
      <c r="A5" s="13">
        <v>3</v>
      </c>
      <c r="B5" s="14" t="s">
        <v>371</v>
      </c>
      <c r="C5" s="15" t="s">
        <v>372</v>
      </c>
      <c r="D5" s="16">
        <v>63.33</v>
      </c>
      <c r="E5" s="16" t="s">
        <v>373</v>
      </c>
      <c r="F5" s="17">
        <f t="shared" si="0"/>
        <v>71.765</v>
      </c>
      <c r="G5" s="18" t="s">
        <v>12</v>
      </c>
    </row>
    <row r="6" s="3" customFormat="1" ht="29.1" customHeight="1" spans="1:7">
      <c r="A6" s="13">
        <v>4</v>
      </c>
      <c r="B6" s="14" t="s">
        <v>374</v>
      </c>
      <c r="C6" s="15" t="s">
        <v>375</v>
      </c>
      <c r="D6" s="16">
        <v>61</v>
      </c>
      <c r="E6" s="16" t="s">
        <v>376</v>
      </c>
      <c r="F6" s="17">
        <f t="shared" si="0"/>
        <v>71.6</v>
      </c>
      <c r="G6" s="18" t="s">
        <v>12</v>
      </c>
    </row>
    <row r="7" s="3" customFormat="1" ht="29.1" customHeight="1" spans="1:7">
      <c r="A7" s="13">
        <v>4</v>
      </c>
      <c r="B7" s="14" t="s">
        <v>377</v>
      </c>
      <c r="C7" s="15" t="s">
        <v>378</v>
      </c>
      <c r="D7" s="16">
        <v>68</v>
      </c>
      <c r="E7" s="16" t="s">
        <v>182</v>
      </c>
      <c r="F7" s="17">
        <f t="shared" si="0"/>
        <v>71.6</v>
      </c>
      <c r="G7" s="18" t="s">
        <v>12</v>
      </c>
    </row>
    <row r="8" s="3" customFormat="1" ht="29.1" customHeight="1" spans="1:7">
      <c r="A8" s="13">
        <v>6</v>
      </c>
      <c r="B8" s="14" t="s">
        <v>379</v>
      </c>
      <c r="C8" s="15" t="s">
        <v>380</v>
      </c>
      <c r="D8" s="16">
        <v>61</v>
      </c>
      <c r="E8" s="16" t="s">
        <v>16</v>
      </c>
      <c r="F8" s="17">
        <f t="shared" si="0"/>
        <v>68.9</v>
      </c>
      <c r="G8" s="18" t="s">
        <v>12</v>
      </c>
    </row>
    <row r="9" s="3" customFormat="1" ht="29.1" customHeight="1" spans="1:7">
      <c r="A9" s="13">
        <v>7</v>
      </c>
      <c r="B9" s="14" t="s">
        <v>381</v>
      </c>
      <c r="C9" s="15" t="s">
        <v>382</v>
      </c>
      <c r="D9" s="16">
        <v>54</v>
      </c>
      <c r="E9" s="16" t="s">
        <v>383</v>
      </c>
      <c r="F9" s="17">
        <f t="shared" si="0"/>
        <v>68.6</v>
      </c>
      <c r="G9" s="18" t="s">
        <v>12</v>
      </c>
    </row>
    <row r="10" s="3" customFormat="1" ht="29.1" customHeight="1" spans="1:7">
      <c r="A10" s="13">
        <v>8</v>
      </c>
      <c r="B10" s="14" t="s">
        <v>384</v>
      </c>
      <c r="C10" s="15" t="s">
        <v>385</v>
      </c>
      <c r="D10" s="16">
        <v>58.33</v>
      </c>
      <c r="E10" s="16" t="s">
        <v>53</v>
      </c>
      <c r="F10" s="17">
        <f t="shared" si="0"/>
        <v>68.065</v>
      </c>
      <c r="G10" s="18" t="s">
        <v>12</v>
      </c>
    </row>
    <row r="11" s="3" customFormat="1" ht="29.1" customHeight="1" spans="1:7">
      <c r="A11" s="13">
        <v>9</v>
      </c>
      <c r="B11" s="14" t="s">
        <v>386</v>
      </c>
      <c r="C11" s="15" t="s">
        <v>387</v>
      </c>
      <c r="D11" s="16">
        <v>60</v>
      </c>
      <c r="E11" s="16" t="s">
        <v>388</v>
      </c>
      <c r="F11" s="17">
        <f t="shared" si="0"/>
        <v>68</v>
      </c>
      <c r="G11" s="18" t="s">
        <v>12</v>
      </c>
    </row>
    <row r="12" s="3" customFormat="1" ht="29.1" customHeight="1" spans="1:7">
      <c r="A12" s="13">
        <v>10</v>
      </c>
      <c r="B12" s="14" t="s">
        <v>389</v>
      </c>
      <c r="C12" s="15" t="s">
        <v>390</v>
      </c>
      <c r="D12" s="16">
        <v>58</v>
      </c>
      <c r="E12" s="16" t="s">
        <v>391</v>
      </c>
      <c r="F12" s="17">
        <f t="shared" si="0"/>
        <v>67.7</v>
      </c>
      <c r="G12" s="18" t="s">
        <v>12</v>
      </c>
    </row>
    <row r="13" s="3" customFormat="1" ht="29.1" customHeight="1" spans="1:7">
      <c r="A13" s="13">
        <v>11</v>
      </c>
      <c r="B13" s="14" t="s">
        <v>392</v>
      </c>
      <c r="C13" s="15" t="s">
        <v>393</v>
      </c>
      <c r="D13" s="16">
        <v>55.33</v>
      </c>
      <c r="E13" s="16" t="s">
        <v>394</v>
      </c>
      <c r="F13" s="17">
        <f t="shared" si="0"/>
        <v>67.665</v>
      </c>
      <c r="G13" s="18" t="s">
        <v>12</v>
      </c>
    </row>
    <row r="14" s="3" customFormat="1" ht="29.1" customHeight="1" spans="1:7">
      <c r="A14" s="13">
        <v>12</v>
      </c>
      <c r="B14" s="14" t="s">
        <v>395</v>
      </c>
      <c r="C14" s="15" t="s">
        <v>396</v>
      </c>
      <c r="D14" s="16">
        <v>56.67</v>
      </c>
      <c r="E14" s="16" t="s">
        <v>397</v>
      </c>
      <c r="F14" s="17">
        <f t="shared" si="0"/>
        <v>67.535</v>
      </c>
      <c r="G14" s="18" t="s">
        <v>12</v>
      </c>
    </row>
    <row r="15" s="3" customFormat="1" ht="29.1" customHeight="1" spans="1:7">
      <c r="A15" s="13">
        <v>13</v>
      </c>
      <c r="B15" s="14" t="s">
        <v>398</v>
      </c>
      <c r="C15" s="15" t="s">
        <v>399</v>
      </c>
      <c r="D15" s="16">
        <v>61</v>
      </c>
      <c r="E15" s="16" t="s">
        <v>400</v>
      </c>
      <c r="F15" s="17">
        <f t="shared" si="0"/>
        <v>67.5</v>
      </c>
      <c r="G15" s="18" t="s">
        <v>12</v>
      </c>
    </row>
    <row r="16" s="3" customFormat="1" ht="29.1" customHeight="1" spans="1:7">
      <c r="A16" s="13">
        <v>14</v>
      </c>
      <c r="B16" s="14" t="s">
        <v>401</v>
      </c>
      <c r="C16" s="15" t="s">
        <v>402</v>
      </c>
      <c r="D16" s="16">
        <v>58.67</v>
      </c>
      <c r="E16" s="16" t="s">
        <v>166</v>
      </c>
      <c r="F16" s="17">
        <f t="shared" si="0"/>
        <v>67.035</v>
      </c>
      <c r="G16" s="18" t="s">
        <v>12</v>
      </c>
    </row>
    <row r="17" s="3" customFormat="1" ht="29.1" customHeight="1" spans="1:7">
      <c r="A17" s="13">
        <v>15</v>
      </c>
      <c r="B17" s="14" t="s">
        <v>403</v>
      </c>
      <c r="C17" s="15" t="s">
        <v>404</v>
      </c>
      <c r="D17" s="16">
        <v>61.33</v>
      </c>
      <c r="E17" s="16" t="s">
        <v>138</v>
      </c>
      <c r="F17" s="17">
        <f t="shared" si="0"/>
        <v>66.765</v>
      </c>
      <c r="G17" s="18" t="s">
        <v>12</v>
      </c>
    </row>
    <row r="18" s="3" customFormat="1" ht="29.1" customHeight="1" spans="1:7">
      <c r="A18" s="13">
        <v>16</v>
      </c>
      <c r="B18" s="14" t="s">
        <v>405</v>
      </c>
      <c r="C18" s="15" t="s">
        <v>406</v>
      </c>
      <c r="D18" s="16">
        <v>58.33</v>
      </c>
      <c r="E18" s="16" t="s">
        <v>407</v>
      </c>
      <c r="F18" s="17">
        <f t="shared" si="0"/>
        <v>66.565</v>
      </c>
      <c r="G18" s="18" t="s">
        <v>12</v>
      </c>
    </row>
    <row r="19" s="3" customFormat="1" ht="29.1" customHeight="1" spans="1:7">
      <c r="A19" s="13">
        <v>17</v>
      </c>
      <c r="B19" s="14" t="s">
        <v>408</v>
      </c>
      <c r="C19" s="15" t="s">
        <v>409</v>
      </c>
      <c r="D19" s="16">
        <v>55.67</v>
      </c>
      <c r="E19" s="16" t="s">
        <v>261</v>
      </c>
      <c r="F19" s="17">
        <f t="shared" si="0"/>
        <v>66.335</v>
      </c>
      <c r="G19" s="18" t="s">
        <v>12</v>
      </c>
    </row>
    <row r="20" s="3" customFormat="1" ht="29.1" customHeight="1" spans="1:7">
      <c r="A20" s="13">
        <v>18</v>
      </c>
      <c r="B20" s="14" t="s">
        <v>410</v>
      </c>
      <c r="C20" s="15" t="s">
        <v>411</v>
      </c>
      <c r="D20" s="16">
        <v>58</v>
      </c>
      <c r="E20" s="16" t="s">
        <v>412</v>
      </c>
      <c r="F20" s="17">
        <f t="shared" si="0"/>
        <v>66.3</v>
      </c>
      <c r="G20" s="18" t="s">
        <v>12</v>
      </c>
    </row>
    <row r="21" s="3" customFormat="1" ht="29.1" customHeight="1" spans="1:7">
      <c r="A21" s="13">
        <v>18</v>
      </c>
      <c r="B21" s="14" t="s">
        <v>413</v>
      </c>
      <c r="C21" s="15" t="s">
        <v>414</v>
      </c>
      <c r="D21" s="16">
        <v>59</v>
      </c>
      <c r="E21" s="16" t="s">
        <v>415</v>
      </c>
      <c r="F21" s="17">
        <f t="shared" si="0"/>
        <v>66.3</v>
      </c>
      <c r="G21" s="18" t="s">
        <v>12</v>
      </c>
    </row>
    <row r="22" s="3" customFormat="1" ht="29.1" customHeight="1" spans="1:7">
      <c r="A22" s="13">
        <v>18</v>
      </c>
      <c r="B22" s="14" t="s">
        <v>416</v>
      </c>
      <c r="C22" s="15" t="s">
        <v>417</v>
      </c>
      <c r="D22" s="16">
        <v>57</v>
      </c>
      <c r="E22" s="16" t="s">
        <v>418</v>
      </c>
      <c r="F22" s="17">
        <f t="shared" si="0"/>
        <v>66.3</v>
      </c>
      <c r="G22" s="18" t="s">
        <v>12</v>
      </c>
    </row>
    <row r="23" s="3" customFormat="1" ht="29.1" customHeight="1" spans="1:7">
      <c r="A23" s="13">
        <v>21</v>
      </c>
      <c r="B23" s="14" t="s">
        <v>419</v>
      </c>
      <c r="C23" s="15" t="s">
        <v>420</v>
      </c>
      <c r="D23" s="16">
        <v>53.33</v>
      </c>
      <c r="E23" s="16" t="s">
        <v>108</v>
      </c>
      <c r="F23" s="17">
        <f t="shared" si="0"/>
        <v>66.265</v>
      </c>
      <c r="G23" s="18" t="s">
        <v>12</v>
      </c>
    </row>
    <row r="24" s="3" customFormat="1" ht="29.1" customHeight="1" spans="1:7">
      <c r="A24" s="13">
        <v>21</v>
      </c>
      <c r="B24" s="14" t="s">
        <v>421</v>
      </c>
      <c r="C24" s="15" t="s">
        <v>422</v>
      </c>
      <c r="D24" s="16">
        <v>55.33</v>
      </c>
      <c r="E24" s="16" t="s">
        <v>11</v>
      </c>
      <c r="F24" s="17">
        <f t="shared" si="0"/>
        <v>66.265</v>
      </c>
      <c r="G24" s="18" t="s">
        <v>12</v>
      </c>
    </row>
    <row r="25" s="3" customFormat="1" ht="29.1" customHeight="1" spans="1:7">
      <c r="A25" s="13">
        <v>23</v>
      </c>
      <c r="B25" s="14" t="s">
        <v>423</v>
      </c>
      <c r="C25" s="15" t="s">
        <v>424</v>
      </c>
      <c r="D25" s="16">
        <v>57.67</v>
      </c>
      <c r="E25" s="16" t="s">
        <v>407</v>
      </c>
      <c r="F25" s="17">
        <f t="shared" si="0"/>
        <v>66.235</v>
      </c>
      <c r="G25" s="18" t="s">
        <v>12</v>
      </c>
    </row>
    <row r="26" s="3" customFormat="1" ht="29.1" customHeight="1" spans="1:7">
      <c r="A26" s="13">
        <v>24</v>
      </c>
      <c r="B26" s="14" t="s">
        <v>425</v>
      </c>
      <c r="C26" s="15" t="s">
        <v>426</v>
      </c>
      <c r="D26" s="16">
        <v>56.33</v>
      </c>
      <c r="E26" s="16" t="s">
        <v>42</v>
      </c>
      <c r="F26" s="17">
        <f t="shared" si="0"/>
        <v>66.165</v>
      </c>
      <c r="G26" s="18" t="s">
        <v>12</v>
      </c>
    </row>
    <row r="27" s="3" customFormat="1" ht="29.1" customHeight="1" spans="1:7">
      <c r="A27" s="13">
        <v>25</v>
      </c>
      <c r="B27" s="14" t="s">
        <v>427</v>
      </c>
      <c r="C27" s="15" t="s">
        <v>428</v>
      </c>
      <c r="D27" s="16">
        <v>53.67</v>
      </c>
      <c r="E27" s="16" t="s">
        <v>94</v>
      </c>
      <c r="F27" s="17">
        <f t="shared" si="0"/>
        <v>66.135</v>
      </c>
      <c r="G27" s="18" t="s">
        <v>12</v>
      </c>
    </row>
    <row r="28" s="3" customFormat="1" ht="29.1" customHeight="1" spans="1:7">
      <c r="A28" s="13">
        <v>26</v>
      </c>
      <c r="B28" s="14" t="s">
        <v>429</v>
      </c>
      <c r="C28" s="15" t="s">
        <v>430</v>
      </c>
      <c r="D28" s="16">
        <v>58.33</v>
      </c>
      <c r="E28" s="16" t="s">
        <v>113</v>
      </c>
      <c r="F28" s="17">
        <f t="shared" si="0"/>
        <v>66.065</v>
      </c>
      <c r="G28" s="18" t="s">
        <v>12</v>
      </c>
    </row>
    <row r="29" s="3" customFormat="1" ht="29.1" customHeight="1" spans="1:7">
      <c r="A29" s="13">
        <v>27</v>
      </c>
      <c r="B29" s="14" t="s">
        <v>431</v>
      </c>
      <c r="C29" s="15" t="s">
        <v>432</v>
      </c>
      <c r="D29" s="16">
        <v>60.33</v>
      </c>
      <c r="E29" s="16" t="s">
        <v>185</v>
      </c>
      <c r="F29" s="17">
        <f t="shared" si="0"/>
        <v>65.765</v>
      </c>
      <c r="G29" s="18" t="s">
        <v>12</v>
      </c>
    </row>
    <row r="30" s="3" customFormat="1" ht="29.1" customHeight="1" spans="1:7">
      <c r="A30" s="13">
        <v>28</v>
      </c>
      <c r="B30" s="14" t="s">
        <v>433</v>
      </c>
      <c r="C30" s="15" t="s">
        <v>434</v>
      </c>
      <c r="D30" s="16">
        <v>60</v>
      </c>
      <c r="E30" s="16" t="s">
        <v>185</v>
      </c>
      <c r="F30" s="17">
        <f t="shared" si="0"/>
        <v>65.6</v>
      </c>
      <c r="G30" s="18" t="s">
        <v>12</v>
      </c>
    </row>
    <row r="31" s="3" customFormat="1" ht="29.1" customHeight="1" spans="1:7">
      <c r="A31" s="13">
        <v>29</v>
      </c>
      <c r="B31" s="14" t="s">
        <v>435</v>
      </c>
      <c r="C31" s="15" t="s">
        <v>436</v>
      </c>
      <c r="D31" s="16">
        <v>53.33</v>
      </c>
      <c r="E31" s="16" t="s">
        <v>437</v>
      </c>
      <c r="F31" s="17">
        <f t="shared" si="0"/>
        <v>65.565</v>
      </c>
      <c r="G31" s="18" t="s">
        <v>12</v>
      </c>
    </row>
    <row r="32" s="3" customFormat="1" ht="29.1" customHeight="1" spans="1:7">
      <c r="A32" s="13">
        <v>30</v>
      </c>
      <c r="B32" s="14" t="s">
        <v>438</v>
      </c>
      <c r="C32" s="15" t="s">
        <v>439</v>
      </c>
      <c r="D32" s="16">
        <v>59.33</v>
      </c>
      <c r="E32" s="16" t="s">
        <v>440</v>
      </c>
      <c r="F32" s="17">
        <f t="shared" si="0"/>
        <v>65.465</v>
      </c>
      <c r="G32" s="18" t="s">
        <v>12</v>
      </c>
    </row>
    <row r="33" s="3" customFormat="1" ht="29.1" customHeight="1" spans="1:7">
      <c r="A33" s="13">
        <v>31</v>
      </c>
      <c r="B33" s="14" t="s">
        <v>441</v>
      </c>
      <c r="C33" s="15" t="s">
        <v>442</v>
      </c>
      <c r="D33" s="16">
        <v>53.67</v>
      </c>
      <c r="E33" s="16" t="s">
        <v>16</v>
      </c>
      <c r="F33" s="17">
        <f t="shared" si="0"/>
        <v>65.235</v>
      </c>
      <c r="G33" s="18" t="s">
        <v>12</v>
      </c>
    </row>
    <row r="34" s="3" customFormat="1" ht="29.1" customHeight="1" spans="1:7">
      <c r="A34" s="13">
        <v>31</v>
      </c>
      <c r="B34" s="14" t="s">
        <v>443</v>
      </c>
      <c r="C34" s="15" t="s">
        <v>444</v>
      </c>
      <c r="D34" s="16">
        <v>56.67</v>
      </c>
      <c r="E34" s="16" t="s">
        <v>445</v>
      </c>
      <c r="F34" s="17">
        <f t="shared" si="0"/>
        <v>65.235</v>
      </c>
      <c r="G34" s="18" t="s">
        <v>12</v>
      </c>
    </row>
    <row r="35" s="3" customFormat="1" ht="29.1" customHeight="1" spans="1:7">
      <c r="A35" s="13">
        <v>33</v>
      </c>
      <c r="B35" s="14" t="s">
        <v>446</v>
      </c>
      <c r="C35" s="15" t="s">
        <v>447</v>
      </c>
      <c r="D35" s="16">
        <v>54.67</v>
      </c>
      <c r="E35" s="16" t="s">
        <v>448</v>
      </c>
      <c r="F35" s="17">
        <f t="shared" ref="F35:F66" si="1">(D35+E35)/2</f>
        <v>64.835</v>
      </c>
      <c r="G35" s="18" t="s">
        <v>12</v>
      </c>
    </row>
    <row r="36" s="3" customFormat="1" ht="29.1" customHeight="1" spans="1:7">
      <c r="A36" s="13">
        <v>34</v>
      </c>
      <c r="B36" s="14" t="s">
        <v>449</v>
      </c>
      <c r="C36" s="15" t="s">
        <v>450</v>
      </c>
      <c r="D36" s="16">
        <v>53.33</v>
      </c>
      <c r="E36" s="16" t="s">
        <v>42</v>
      </c>
      <c r="F36" s="17">
        <f t="shared" si="1"/>
        <v>64.665</v>
      </c>
      <c r="G36" s="18" t="s">
        <v>12</v>
      </c>
    </row>
    <row r="37" s="4" customFormat="1" ht="29.1" customHeight="1" spans="1:7">
      <c r="A37" s="13">
        <v>35</v>
      </c>
      <c r="B37" s="14" t="s">
        <v>451</v>
      </c>
      <c r="C37" s="15" t="s">
        <v>452</v>
      </c>
      <c r="D37" s="16">
        <v>54.67</v>
      </c>
      <c r="E37" s="16" t="s">
        <v>453</v>
      </c>
      <c r="F37" s="17">
        <f t="shared" si="1"/>
        <v>64.535</v>
      </c>
      <c r="G37" s="18" t="s">
        <v>12</v>
      </c>
    </row>
    <row r="38" s="4" customFormat="1" ht="29.1" customHeight="1" spans="1:7">
      <c r="A38" s="13">
        <v>36</v>
      </c>
      <c r="B38" s="14" t="s">
        <v>454</v>
      </c>
      <c r="C38" s="15" t="s">
        <v>455</v>
      </c>
      <c r="D38" s="16">
        <v>55</v>
      </c>
      <c r="E38" s="16" t="s">
        <v>292</v>
      </c>
      <c r="F38" s="17">
        <f t="shared" si="1"/>
        <v>64.5</v>
      </c>
      <c r="G38" s="18" t="s">
        <v>12</v>
      </c>
    </row>
    <row r="39" s="4" customFormat="1" ht="29.1" customHeight="1" spans="1:7">
      <c r="A39" s="13">
        <v>37</v>
      </c>
      <c r="B39" s="14" t="s">
        <v>456</v>
      </c>
      <c r="C39" s="15" t="s">
        <v>457</v>
      </c>
      <c r="D39" s="16">
        <v>54.67</v>
      </c>
      <c r="E39" s="16" t="s">
        <v>60</v>
      </c>
      <c r="F39" s="17">
        <f t="shared" si="1"/>
        <v>64.435</v>
      </c>
      <c r="G39" s="18" t="s">
        <v>12</v>
      </c>
    </row>
    <row r="40" s="4" customFormat="1" ht="29.1" customHeight="1" spans="1:7">
      <c r="A40" s="13">
        <v>38</v>
      </c>
      <c r="B40" s="14" t="s">
        <v>458</v>
      </c>
      <c r="C40" s="15" t="s">
        <v>459</v>
      </c>
      <c r="D40" s="16">
        <v>54</v>
      </c>
      <c r="E40" s="16" t="s">
        <v>460</v>
      </c>
      <c r="F40" s="17">
        <f t="shared" si="1"/>
        <v>64.4</v>
      </c>
      <c r="G40" s="18" t="s">
        <v>12</v>
      </c>
    </row>
    <row r="41" s="4" customFormat="1" ht="29.1" customHeight="1" spans="1:7">
      <c r="A41" s="13">
        <v>39</v>
      </c>
      <c r="B41" s="14" t="s">
        <v>461</v>
      </c>
      <c r="C41" s="15" t="s">
        <v>462</v>
      </c>
      <c r="D41" s="16">
        <v>53.33</v>
      </c>
      <c r="E41" s="16" t="s">
        <v>166</v>
      </c>
      <c r="F41" s="17">
        <f t="shared" si="1"/>
        <v>64.365</v>
      </c>
      <c r="G41" s="18" t="s">
        <v>12</v>
      </c>
    </row>
    <row r="42" s="4" customFormat="1" ht="29.1" customHeight="1" spans="1:7">
      <c r="A42" s="13">
        <v>40</v>
      </c>
      <c r="B42" s="14" t="s">
        <v>463</v>
      </c>
      <c r="C42" s="15" t="s">
        <v>464</v>
      </c>
      <c r="D42" s="16">
        <v>57</v>
      </c>
      <c r="E42" s="16" t="s">
        <v>440</v>
      </c>
      <c r="F42" s="17">
        <f t="shared" si="1"/>
        <v>64.3</v>
      </c>
      <c r="G42" s="18" t="s">
        <v>12</v>
      </c>
    </row>
    <row r="43" s="4" customFormat="1" ht="29.1" customHeight="1" spans="1:7">
      <c r="A43" s="13">
        <v>41</v>
      </c>
      <c r="B43" s="14" t="s">
        <v>465</v>
      </c>
      <c r="C43" s="15" t="s">
        <v>466</v>
      </c>
      <c r="D43" s="16">
        <v>55</v>
      </c>
      <c r="E43" s="16" t="s">
        <v>467</v>
      </c>
      <c r="F43" s="17">
        <f t="shared" si="1"/>
        <v>64.2</v>
      </c>
      <c r="G43" s="18" t="s">
        <v>12</v>
      </c>
    </row>
    <row r="44" s="4" customFormat="1" ht="29.1" customHeight="1" spans="1:7">
      <c r="A44" s="13">
        <v>42</v>
      </c>
      <c r="B44" s="14" t="s">
        <v>468</v>
      </c>
      <c r="C44" s="15" t="s">
        <v>469</v>
      </c>
      <c r="D44" s="16">
        <v>54</v>
      </c>
      <c r="E44" s="16" t="s">
        <v>60</v>
      </c>
      <c r="F44" s="17">
        <f t="shared" si="1"/>
        <v>64.1</v>
      </c>
      <c r="G44" s="18" t="s">
        <v>12</v>
      </c>
    </row>
    <row r="45" s="4" customFormat="1" ht="29.1" customHeight="1" spans="1:7">
      <c r="A45" s="13">
        <v>42</v>
      </c>
      <c r="B45" s="14" t="s">
        <v>470</v>
      </c>
      <c r="C45" s="15" t="s">
        <v>471</v>
      </c>
      <c r="D45" s="16">
        <v>55</v>
      </c>
      <c r="E45" s="16" t="s">
        <v>472</v>
      </c>
      <c r="F45" s="17">
        <f t="shared" si="1"/>
        <v>64.1</v>
      </c>
      <c r="G45" s="18" t="s">
        <v>12</v>
      </c>
    </row>
    <row r="46" s="4" customFormat="1" ht="29.1" customHeight="1" spans="1:7">
      <c r="A46" s="13">
        <v>44</v>
      </c>
      <c r="B46" s="14" t="s">
        <v>473</v>
      </c>
      <c r="C46" s="15" t="s">
        <v>474</v>
      </c>
      <c r="D46" s="16">
        <v>53.67</v>
      </c>
      <c r="E46" s="16" t="s">
        <v>475</v>
      </c>
      <c r="F46" s="17">
        <f t="shared" si="1"/>
        <v>64.035</v>
      </c>
      <c r="G46" s="18" t="s">
        <v>12</v>
      </c>
    </row>
    <row r="47" s="4" customFormat="1" ht="29.1" customHeight="1" spans="1:7">
      <c r="A47" s="13">
        <v>45</v>
      </c>
      <c r="B47" s="14" t="s">
        <v>476</v>
      </c>
      <c r="C47" s="15" t="s">
        <v>477</v>
      </c>
      <c r="D47" s="16">
        <v>55</v>
      </c>
      <c r="E47" s="16" t="s">
        <v>102</v>
      </c>
      <c r="F47" s="17">
        <f t="shared" si="1"/>
        <v>64</v>
      </c>
      <c r="G47" s="18" t="s">
        <v>12</v>
      </c>
    </row>
    <row r="48" s="4" customFormat="1" ht="29.1" customHeight="1" spans="1:7">
      <c r="A48" s="13">
        <v>45</v>
      </c>
      <c r="B48" s="14" t="s">
        <v>478</v>
      </c>
      <c r="C48" s="15" t="s">
        <v>479</v>
      </c>
      <c r="D48" s="16">
        <v>55</v>
      </c>
      <c r="E48" s="16" t="s">
        <v>102</v>
      </c>
      <c r="F48" s="17">
        <f t="shared" si="1"/>
        <v>64</v>
      </c>
      <c r="G48" s="18" t="s">
        <v>12</v>
      </c>
    </row>
    <row r="49" s="4" customFormat="1" ht="29.1" customHeight="1" spans="1:7">
      <c r="A49" s="13">
        <v>47</v>
      </c>
      <c r="B49" s="14" t="s">
        <v>480</v>
      </c>
      <c r="C49" s="15" t="s">
        <v>481</v>
      </c>
      <c r="D49" s="16">
        <v>52.33</v>
      </c>
      <c r="E49" s="16" t="s">
        <v>90</v>
      </c>
      <c r="F49" s="17">
        <f t="shared" si="1"/>
        <v>63.965</v>
      </c>
      <c r="G49" s="18" t="s">
        <v>12</v>
      </c>
    </row>
    <row r="50" s="4" customFormat="1" ht="29.1" customHeight="1" spans="1:7">
      <c r="A50" s="13">
        <v>48</v>
      </c>
      <c r="B50" s="14" t="s">
        <v>482</v>
      </c>
      <c r="C50" s="15" t="s">
        <v>483</v>
      </c>
      <c r="D50" s="16">
        <v>55.33</v>
      </c>
      <c r="E50" s="16" t="s">
        <v>276</v>
      </c>
      <c r="F50" s="17">
        <f t="shared" si="1"/>
        <v>63.865</v>
      </c>
      <c r="G50" s="18" t="s">
        <v>12</v>
      </c>
    </row>
    <row r="51" s="4" customFormat="1" ht="29.1" customHeight="1" spans="1:7">
      <c r="A51" s="13">
        <v>48</v>
      </c>
      <c r="B51" s="14" t="s">
        <v>484</v>
      </c>
      <c r="C51" s="15" t="s">
        <v>485</v>
      </c>
      <c r="D51" s="16">
        <v>54.33</v>
      </c>
      <c r="E51" s="16" t="s">
        <v>144</v>
      </c>
      <c r="F51" s="17">
        <f t="shared" si="1"/>
        <v>63.865</v>
      </c>
      <c r="G51" s="18" t="s">
        <v>12</v>
      </c>
    </row>
    <row r="52" s="4" customFormat="1" ht="29.1" customHeight="1" spans="1:7">
      <c r="A52" s="13">
        <v>50</v>
      </c>
      <c r="B52" s="14" t="s">
        <v>486</v>
      </c>
      <c r="C52" s="15" t="s">
        <v>487</v>
      </c>
      <c r="D52" s="16">
        <v>55.33</v>
      </c>
      <c r="E52" s="16" t="s">
        <v>138</v>
      </c>
      <c r="F52" s="17">
        <f t="shared" si="1"/>
        <v>63.765</v>
      </c>
      <c r="G52" s="18" t="s">
        <v>12</v>
      </c>
    </row>
    <row r="53" s="4" customFormat="1" ht="29.1" customHeight="1" spans="1:7">
      <c r="A53" s="13">
        <v>51</v>
      </c>
      <c r="B53" s="14" t="s">
        <v>488</v>
      </c>
      <c r="C53" s="15" t="s">
        <v>489</v>
      </c>
      <c r="D53" s="16">
        <v>53.67</v>
      </c>
      <c r="E53" s="16" t="s">
        <v>113</v>
      </c>
      <c r="F53" s="17">
        <f t="shared" si="1"/>
        <v>63.735</v>
      </c>
      <c r="G53" s="18" t="s">
        <v>12</v>
      </c>
    </row>
    <row r="54" s="4" customFormat="1" ht="29.1" customHeight="1" spans="1:7">
      <c r="A54" s="13">
        <v>52</v>
      </c>
      <c r="B54" s="14" t="s">
        <v>490</v>
      </c>
      <c r="C54" s="15" t="s">
        <v>491</v>
      </c>
      <c r="D54" s="16">
        <v>55</v>
      </c>
      <c r="E54" s="16" t="s">
        <v>276</v>
      </c>
      <c r="F54" s="17">
        <f t="shared" si="1"/>
        <v>63.7</v>
      </c>
      <c r="G54" s="18" t="s">
        <v>12</v>
      </c>
    </row>
    <row r="55" s="4" customFormat="1" ht="29.1" customHeight="1" spans="1:7">
      <c r="A55" s="13">
        <v>53</v>
      </c>
      <c r="B55" s="14" t="s">
        <v>492</v>
      </c>
      <c r="C55" s="15" t="s">
        <v>493</v>
      </c>
      <c r="D55" s="16">
        <v>53.33</v>
      </c>
      <c r="E55" s="16" t="s">
        <v>292</v>
      </c>
      <c r="F55" s="17">
        <f t="shared" si="1"/>
        <v>63.665</v>
      </c>
      <c r="G55" s="18"/>
    </row>
    <row r="56" s="4" customFormat="1" ht="29.1" customHeight="1" spans="1:7">
      <c r="A56" s="13">
        <v>54</v>
      </c>
      <c r="B56" s="14" t="s">
        <v>494</v>
      </c>
      <c r="C56" s="15" t="s">
        <v>495</v>
      </c>
      <c r="D56" s="16">
        <v>55.67</v>
      </c>
      <c r="E56" s="16" t="s">
        <v>154</v>
      </c>
      <c r="F56" s="17">
        <f t="shared" si="1"/>
        <v>63.635</v>
      </c>
      <c r="G56" s="18"/>
    </row>
    <row r="57" s="4" customFormat="1" ht="29.1" customHeight="1" spans="1:7">
      <c r="A57" s="13">
        <v>54</v>
      </c>
      <c r="B57" s="14" t="s">
        <v>496</v>
      </c>
      <c r="C57" s="15" t="s">
        <v>497</v>
      </c>
      <c r="D57" s="16">
        <v>51.67</v>
      </c>
      <c r="E57" s="16" t="s">
        <v>90</v>
      </c>
      <c r="F57" s="17">
        <f t="shared" si="1"/>
        <v>63.635</v>
      </c>
      <c r="G57" s="18"/>
    </row>
    <row r="58" s="4" customFormat="1" ht="29.1" customHeight="1" spans="1:7">
      <c r="A58" s="13">
        <v>56</v>
      </c>
      <c r="B58" s="14" t="s">
        <v>498</v>
      </c>
      <c r="C58" s="15" t="s">
        <v>499</v>
      </c>
      <c r="D58" s="16">
        <v>54</v>
      </c>
      <c r="E58" s="16" t="s">
        <v>46</v>
      </c>
      <c r="F58" s="17">
        <f t="shared" si="1"/>
        <v>63.6</v>
      </c>
      <c r="G58" s="18"/>
    </row>
    <row r="59" s="4" customFormat="1" ht="29.1" customHeight="1" spans="1:7">
      <c r="A59" s="13">
        <v>57</v>
      </c>
      <c r="B59" s="14" t="s">
        <v>500</v>
      </c>
      <c r="C59" s="15" t="s">
        <v>501</v>
      </c>
      <c r="D59" s="16">
        <v>51.33</v>
      </c>
      <c r="E59" s="16" t="s">
        <v>214</v>
      </c>
      <c r="F59" s="17">
        <f t="shared" si="1"/>
        <v>63.565</v>
      </c>
      <c r="G59" s="18"/>
    </row>
    <row r="60" s="4" customFormat="1" ht="29.1" customHeight="1" spans="1:7">
      <c r="A60" s="13">
        <v>58</v>
      </c>
      <c r="B60" s="14" t="s">
        <v>502</v>
      </c>
      <c r="C60" s="15" t="s">
        <v>503</v>
      </c>
      <c r="D60" s="16">
        <v>53.67</v>
      </c>
      <c r="E60" s="16" t="s">
        <v>46</v>
      </c>
      <c r="F60" s="17">
        <f t="shared" si="1"/>
        <v>63.435</v>
      </c>
      <c r="G60" s="18"/>
    </row>
    <row r="61" s="4" customFormat="1" ht="29.1" customHeight="1" spans="1:7">
      <c r="A61" s="13">
        <v>59</v>
      </c>
      <c r="B61" s="14" t="s">
        <v>504</v>
      </c>
      <c r="C61" s="15" t="s">
        <v>505</v>
      </c>
      <c r="D61" s="16">
        <v>54</v>
      </c>
      <c r="E61" s="16" t="s">
        <v>175</v>
      </c>
      <c r="F61" s="17">
        <f t="shared" si="1"/>
        <v>63.4</v>
      </c>
      <c r="G61" s="18"/>
    </row>
    <row r="62" s="4" customFormat="1" ht="29.1" customHeight="1" spans="1:7">
      <c r="A62" s="13">
        <v>60</v>
      </c>
      <c r="B62" s="14" t="s">
        <v>506</v>
      </c>
      <c r="C62" s="15" t="s">
        <v>507</v>
      </c>
      <c r="D62" s="16">
        <v>52.33</v>
      </c>
      <c r="E62" s="16" t="s">
        <v>475</v>
      </c>
      <c r="F62" s="17">
        <f t="shared" si="1"/>
        <v>63.365</v>
      </c>
      <c r="G62" s="18"/>
    </row>
    <row r="63" s="4" customFormat="1" ht="29.1" customHeight="1" spans="1:7">
      <c r="A63" s="13">
        <v>61</v>
      </c>
      <c r="B63" s="14" t="s">
        <v>508</v>
      </c>
      <c r="C63" s="15" t="s">
        <v>509</v>
      </c>
      <c r="D63" s="16">
        <v>54.33</v>
      </c>
      <c r="E63" s="16" t="s">
        <v>159</v>
      </c>
      <c r="F63" s="17">
        <f t="shared" si="1"/>
        <v>63.065</v>
      </c>
      <c r="G63" s="18"/>
    </row>
    <row r="64" s="4" customFormat="1" ht="29.1" customHeight="1" spans="1:7">
      <c r="A64" s="13">
        <v>62</v>
      </c>
      <c r="B64" s="14" t="s">
        <v>510</v>
      </c>
      <c r="C64" s="15" t="s">
        <v>511</v>
      </c>
      <c r="D64" s="16">
        <v>52.67</v>
      </c>
      <c r="E64" s="16" t="s">
        <v>144</v>
      </c>
      <c r="F64" s="17">
        <f t="shared" si="1"/>
        <v>63.035</v>
      </c>
      <c r="G64" s="18"/>
    </row>
    <row r="65" s="4" customFormat="1" ht="29.1" customHeight="1" spans="1:7">
      <c r="A65" s="13">
        <v>63</v>
      </c>
      <c r="B65" s="14" t="s">
        <v>512</v>
      </c>
      <c r="C65" s="15" t="s">
        <v>513</v>
      </c>
      <c r="D65" s="16">
        <v>52.67</v>
      </c>
      <c r="E65" s="16" t="s">
        <v>46</v>
      </c>
      <c r="F65" s="17">
        <f t="shared" si="1"/>
        <v>62.935</v>
      </c>
      <c r="G65" s="18"/>
    </row>
    <row r="66" s="4" customFormat="1" ht="29.1" customHeight="1" spans="1:7">
      <c r="A66" s="13">
        <v>64</v>
      </c>
      <c r="B66" s="14" t="s">
        <v>514</v>
      </c>
      <c r="C66" s="15" t="s">
        <v>515</v>
      </c>
      <c r="D66" s="16">
        <v>53</v>
      </c>
      <c r="E66" s="16" t="s">
        <v>141</v>
      </c>
      <c r="F66" s="17">
        <f t="shared" si="1"/>
        <v>62.8</v>
      </c>
      <c r="G66" s="18"/>
    </row>
    <row r="67" s="4" customFormat="1" ht="29.1" customHeight="1" spans="1:7">
      <c r="A67" s="13">
        <v>65</v>
      </c>
      <c r="B67" s="14" t="s">
        <v>516</v>
      </c>
      <c r="C67" s="15" t="s">
        <v>517</v>
      </c>
      <c r="D67" s="16">
        <v>53.67</v>
      </c>
      <c r="E67" s="16" t="s">
        <v>159</v>
      </c>
      <c r="F67" s="17">
        <f t="shared" ref="F67:F84" si="2">(D67+E67)/2</f>
        <v>62.735</v>
      </c>
      <c r="G67" s="18"/>
    </row>
    <row r="68" s="4" customFormat="1" ht="29.1" customHeight="1" spans="1:7">
      <c r="A68" s="13">
        <v>66</v>
      </c>
      <c r="B68" s="14" t="s">
        <v>518</v>
      </c>
      <c r="C68" s="15" t="s">
        <v>519</v>
      </c>
      <c r="D68" s="16">
        <v>52.67</v>
      </c>
      <c r="E68" s="16" t="s">
        <v>520</v>
      </c>
      <c r="F68" s="17">
        <f t="shared" si="2"/>
        <v>62.535</v>
      </c>
      <c r="G68" s="18"/>
    </row>
    <row r="69" s="4" customFormat="1" ht="29.1" customHeight="1" spans="1:7">
      <c r="A69" s="13">
        <v>66</v>
      </c>
      <c r="B69" s="14" t="s">
        <v>521</v>
      </c>
      <c r="C69" s="15" t="s">
        <v>522</v>
      </c>
      <c r="D69" s="16">
        <v>52.67</v>
      </c>
      <c r="E69" s="16" t="s">
        <v>520</v>
      </c>
      <c r="F69" s="17">
        <f t="shared" si="2"/>
        <v>62.535</v>
      </c>
      <c r="G69" s="18"/>
    </row>
    <row r="70" s="4" customFormat="1" ht="29.1" customHeight="1" spans="1:7">
      <c r="A70" s="13">
        <v>68</v>
      </c>
      <c r="B70" s="14" t="s">
        <v>523</v>
      </c>
      <c r="C70" s="15" t="s">
        <v>524</v>
      </c>
      <c r="D70" s="16">
        <v>53.33</v>
      </c>
      <c r="E70" s="16" t="s">
        <v>154</v>
      </c>
      <c r="F70" s="17">
        <f t="shared" si="2"/>
        <v>62.465</v>
      </c>
      <c r="G70" s="18"/>
    </row>
    <row r="71" s="4" customFormat="1" ht="29.1" customHeight="1" spans="1:7">
      <c r="A71" s="13">
        <v>69</v>
      </c>
      <c r="B71" s="14" t="s">
        <v>525</v>
      </c>
      <c r="C71" s="15" t="s">
        <v>526</v>
      </c>
      <c r="D71" s="16">
        <v>54.33</v>
      </c>
      <c r="E71" s="16" t="s">
        <v>335</v>
      </c>
      <c r="F71" s="17">
        <f t="shared" si="2"/>
        <v>62.365</v>
      </c>
      <c r="G71" s="18"/>
    </row>
    <row r="72" s="4" customFormat="1" ht="29.1" customHeight="1" spans="1:7">
      <c r="A72" s="13">
        <v>70</v>
      </c>
      <c r="B72" s="14" t="s">
        <v>527</v>
      </c>
      <c r="C72" s="15" t="s">
        <v>528</v>
      </c>
      <c r="D72" s="16">
        <v>52</v>
      </c>
      <c r="E72" s="16" t="s">
        <v>529</v>
      </c>
      <c r="F72" s="17">
        <f t="shared" si="2"/>
        <v>62.1</v>
      </c>
      <c r="G72" s="18"/>
    </row>
    <row r="73" s="4" customFormat="1" ht="29.1" customHeight="1" spans="1:7">
      <c r="A73" s="13">
        <v>71</v>
      </c>
      <c r="B73" s="14" t="s">
        <v>530</v>
      </c>
      <c r="C73" s="15" t="s">
        <v>531</v>
      </c>
      <c r="D73" s="16">
        <v>52.67</v>
      </c>
      <c r="E73" s="16" t="s">
        <v>532</v>
      </c>
      <c r="F73" s="17">
        <f t="shared" si="2"/>
        <v>62.035</v>
      </c>
      <c r="G73" s="18"/>
    </row>
    <row r="74" s="4" customFormat="1" ht="29.1" customHeight="1" spans="1:7">
      <c r="A74" s="13">
        <v>72</v>
      </c>
      <c r="B74" s="14" t="s">
        <v>533</v>
      </c>
      <c r="C74" s="15" t="s">
        <v>534</v>
      </c>
      <c r="D74" s="16">
        <v>52</v>
      </c>
      <c r="E74" s="16" t="s">
        <v>535</v>
      </c>
      <c r="F74" s="17">
        <f t="shared" si="2"/>
        <v>62</v>
      </c>
      <c r="G74" s="18"/>
    </row>
    <row r="75" s="4" customFormat="1" ht="29.1" customHeight="1" spans="1:7">
      <c r="A75" s="13">
        <v>73</v>
      </c>
      <c r="B75" s="14" t="s">
        <v>536</v>
      </c>
      <c r="C75" s="15" t="s">
        <v>537</v>
      </c>
      <c r="D75" s="16">
        <v>50.33</v>
      </c>
      <c r="E75" s="16" t="s">
        <v>319</v>
      </c>
      <c r="F75" s="17">
        <f t="shared" si="2"/>
        <v>61.965</v>
      </c>
      <c r="G75" s="18"/>
    </row>
    <row r="76" s="4" customFormat="1" ht="29.1" customHeight="1" spans="1:7">
      <c r="A76" s="13">
        <v>74</v>
      </c>
      <c r="B76" s="14" t="s">
        <v>538</v>
      </c>
      <c r="C76" s="15" t="s">
        <v>539</v>
      </c>
      <c r="D76" s="16">
        <v>52</v>
      </c>
      <c r="E76" s="16" t="s">
        <v>154</v>
      </c>
      <c r="F76" s="17">
        <f t="shared" si="2"/>
        <v>61.8</v>
      </c>
      <c r="G76" s="18"/>
    </row>
    <row r="77" s="4" customFormat="1" ht="29.1" customHeight="1" spans="1:7">
      <c r="A77" s="13">
        <v>75</v>
      </c>
      <c r="B77" s="14" t="s">
        <v>540</v>
      </c>
      <c r="C77" s="15" t="s">
        <v>541</v>
      </c>
      <c r="D77" s="16">
        <v>52.33</v>
      </c>
      <c r="E77" s="16" t="s">
        <v>185</v>
      </c>
      <c r="F77" s="17">
        <f t="shared" si="2"/>
        <v>61.765</v>
      </c>
      <c r="G77" s="18"/>
    </row>
    <row r="78" s="4" customFormat="1" ht="29.1" customHeight="1" spans="1:7">
      <c r="A78" s="13">
        <v>76</v>
      </c>
      <c r="B78" s="14" t="s">
        <v>542</v>
      </c>
      <c r="C78" s="15" t="s">
        <v>543</v>
      </c>
      <c r="D78" s="16">
        <v>50.67</v>
      </c>
      <c r="E78" s="16" t="s">
        <v>544</v>
      </c>
      <c r="F78" s="17">
        <f t="shared" si="2"/>
        <v>61.635</v>
      </c>
      <c r="G78" s="18"/>
    </row>
    <row r="79" s="4" customFormat="1" ht="29.1" customHeight="1" spans="1:7">
      <c r="A79" s="13">
        <v>77</v>
      </c>
      <c r="B79" s="14" t="s">
        <v>545</v>
      </c>
      <c r="C79" s="15" t="s">
        <v>546</v>
      </c>
      <c r="D79" s="16">
        <v>52</v>
      </c>
      <c r="E79" s="16" t="s">
        <v>185</v>
      </c>
      <c r="F79" s="17">
        <f t="shared" si="2"/>
        <v>61.6</v>
      </c>
      <c r="G79" s="18"/>
    </row>
    <row r="80" s="4" customFormat="1" ht="29.1" customHeight="1" spans="1:7">
      <c r="A80" s="13">
        <v>77</v>
      </c>
      <c r="B80" s="14" t="s">
        <v>547</v>
      </c>
      <c r="C80" s="15" t="s">
        <v>548</v>
      </c>
      <c r="D80" s="16">
        <v>51</v>
      </c>
      <c r="E80" s="16" t="s">
        <v>138</v>
      </c>
      <c r="F80" s="17">
        <f t="shared" si="2"/>
        <v>61.6</v>
      </c>
      <c r="G80" s="18"/>
    </row>
    <row r="81" s="4" customFormat="1" ht="29.1" customHeight="1" spans="1:7">
      <c r="A81" s="13">
        <v>79</v>
      </c>
      <c r="B81" s="14" t="s">
        <v>549</v>
      </c>
      <c r="C81" s="15" t="s">
        <v>550</v>
      </c>
      <c r="D81" s="16">
        <v>51.67</v>
      </c>
      <c r="E81" s="16" t="s">
        <v>185</v>
      </c>
      <c r="F81" s="17">
        <f t="shared" si="2"/>
        <v>61.435</v>
      </c>
      <c r="G81" s="18"/>
    </row>
    <row r="82" s="4" customFormat="1" ht="29.1" customHeight="1" spans="1:7">
      <c r="A82" s="13">
        <v>80</v>
      </c>
      <c r="B82" s="14" t="s">
        <v>551</v>
      </c>
      <c r="C82" s="15" t="s">
        <v>552</v>
      </c>
      <c r="D82" s="16">
        <v>51.67</v>
      </c>
      <c r="E82" s="16" t="s">
        <v>553</v>
      </c>
      <c r="F82" s="17">
        <f t="shared" si="2"/>
        <v>61.335</v>
      </c>
      <c r="G82" s="18"/>
    </row>
    <row r="83" s="4" customFormat="1" ht="29.1" customHeight="1" spans="1:7">
      <c r="A83" s="13">
        <v>81</v>
      </c>
      <c r="B83" s="14" t="s">
        <v>554</v>
      </c>
      <c r="C83" s="15" t="s">
        <v>555</v>
      </c>
      <c r="D83" s="16">
        <v>52.33</v>
      </c>
      <c r="E83" s="16" t="s">
        <v>556</v>
      </c>
      <c r="F83" s="17">
        <f t="shared" si="2"/>
        <v>61.265</v>
      </c>
      <c r="G83" s="18"/>
    </row>
    <row r="84" s="4" customFormat="1" ht="29.1" customHeight="1" spans="1:7">
      <c r="A84" s="13">
        <v>82</v>
      </c>
      <c r="B84" s="14" t="s">
        <v>557</v>
      </c>
      <c r="C84" s="15" t="s">
        <v>558</v>
      </c>
      <c r="D84" s="16">
        <v>52</v>
      </c>
      <c r="E84" s="16" t="s">
        <v>335</v>
      </c>
      <c r="F84" s="17">
        <f t="shared" si="2"/>
        <v>61.2</v>
      </c>
      <c r="G84" s="18"/>
    </row>
    <row r="85" s="3" customFormat="1" ht="29.1" customHeight="1" spans="1:7">
      <c r="A85" s="13">
        <v>83</v>
      </c>
      <c r="B85" s="14" t="s">
        <v>559</v>
      </c>
      <c r="C85" s="15" t="s">
        <v>560</v>
      </c>
      <c r="D85" s="16">
        <v>50.67</v>
      </c>
      <c r="E85" s="16" t="s">
        <v>203</v>
      </c>
      <c r="F85" s="16"/>
      <c r="G85" s="18"/>
    </row>
    <row r="86" s="3" customFormat="1" ht="29.1" customHeight="1" spans="1:7">
      <c r="A86" s="13">
        <v>84</v>
      </c>
      <c r="B86" s="14" t="s">
        <v>561</v>
      </c>
      <c r="C86" s="15" t="s">
        <v>562</v>
      </c>
      <c r="D86" s="16">
        <v>55</v>
      </c>
      <c r="E86" s="16" t="s">
        <v>203</v>
      </c>
      <c r="F86" s="16"/>
      <c r="G86" s="18"/>
    </row>
    <row r="87" s="3" customFormat="1" ht="29.1" customHeight="1" spans="1:7">
      <c r="A87" s="13">
        <v>85</v>
      </c>
      <c r="B87" s="14" t="s">
        <v>563</v>
      </c>
      <c r="C87" s="15" t="s">
        <v>564</v>
      </c>
      <c r="D87" s="16">
        <v>51.33</v>
      </c>
      <c r="E87" s="16" t="s">
        <v>203</v>
      </c>
      <c r="F87" s="16"/>
      <c r="G87" s="18"/>
    </row>
    <row r="88" s="3" customFormat="1" ht="29.1" customHeight="1" spans="1:7">
      <c r="A88" s="13">
        <v>86</v>
      </c>
      <c r="B88" s="14" t="s">
        <v>565</v>
      </c>
      <c r="C88" s="15" t="s">
        <v>566</v>
      </c>
      <c r="D88" s="16">
        <v>53.33</v>
      </c>
      <c r="E88" s="16" t="s">
        <v>203</v>
      </c>
      <c r="F88" s="16"/>
      <c r="G88" s="18"/>
    </row>
    <row r="89" s="3" customFormat="1" ht="29.1" customHeight="1" spans="1:7">
      <c r="A89" s="13">
        <v>87</v>
      </c>
      <c r="B89" s="14" t="s">
        <v>567</v>
      </c>
      <c r="C89" s="15" t="s">
        <v>568</v>
      </c>
      <c r="D89" s="16">
        <v>53.33</v>
      </c>
      <c r="E89" s="16" t="s">
        <v>203</v>
      </c>
      <c r="F89" s="16"/>
      <c r="G89" s="18"/>
    </row>
    <row r="90" s="3" customFormat="1" ht="29.1" customHeight="1" spans="1:7">
      <c r="A90" s="13">
        <v>88</v>
      </c>
      <c r="B90" s="14" t="s">
        <v>569</v>
      </c>
      <c r="C90" s="15" t="s">
        <v>570</v>
      </c>
      <c r="D90" s="16">
        <v>51.33</v>
      </c>
      <c r="E90" s="16" t="s">
        <v>203</v>
      </c>
      <c r="F90" s="16"/>
      <c r="G90" s="18"/>
    </row>
    <row r="91" s="3" customFormat="1" ht="29.1" customHeight="1" spans="1:7">
      <c r="A91" s="13">
        <v>89</v>
      </c>
      <c r="B91" s="14" t="s">
        <v>571</v>
      </c>
      <c r="C91" s="15" t="s">
        <v>572</v>
      </c>
      <c r="D91" s="16">
        <v>52.67</v>
      </c>
      <c r="E91" s="16" t="s">
        <v>203</v>
      </c>
      <c r="F91" s="16"/>
      <c r="G91" s="18"/>
    </row>
    <row r="92" s="3" customFormat="1" ht="29.1" customHeight="1" spans="1:7">
      <c r="A92" s="13">
        <v>90</v>
      </c>
      <c r="B92" s="14" t="s">
        <v>573</v>
      </c>
      <c r="C92" s="15" t="s">
        <v>574</v>
      </c>
      <c r="D92" s="16">
        <v>63.67</v>
      </c>
      <c r="E92" s="16" t="s">
        <v>203</v>
      </c>
      <c r="F92" s="16"/>
      <c r="G92" s="18"/>
    </row>
    <row r="93" s="3" customFormat="1" ht="29.1" customHeight="1" spans="1:7">
      <c r="A93" s="13">
        <v>91</v>
      </c>
      <c r="B93" s="14" t="s">
        <v>575</v>
      </c>
      <c r="C93" s="15" t="s">
        <v>576</v>
      </c>
      <c r="D93" s="16">
        <v>52.33</v>
      </c>
      <c r="E93" s="16" t="s">
        <v>203</v>
      </c>
      <c r="F93" s="16"/>
      <c r="G93" s="18"/>
    </row>
    <row r="94" s="3" customFormat="1" ht="29.1" customHeight="1" spans="1:7">
      <c r="A94" s="13">
        <v>92</v>
      </c>
      <c r="B94" s="14" t="s">
        <v>577</v>
      </c>
      <c r="C94" s="15" t="s">
        <v>578</v>
      </c>
      <c r="D94" s="16">
        <v>53.33</v>
      </c>
      <c r="E94" s="16" t="s">
        <v>203</v>
      </c>
      <c r="F94" s="16"/>
      <c r="G94" s="18"/>
    </row>
    <row r="95" s="3" customFormat="1" ht="29.1" customHeight="1" spans="1:7">
      <c r="A95" s="13">
        <v>93</v>
      </c>
      <c r="B95" s="14" t="s">
        <v>579</v>
      </c>
      <c r="C95" s="15" t="s">
        <v>580</v>
      </c>
      <c r="D95" s="16">
        <v>52</v>
      </c>
      <c r="E95" s="16" t="s">
        <v>203</v>
      </c>
      <c r="F95" s="16"/>
      <c r="G95" s="18"/>
    </row>
    <row r="96" s="3" customFormat="1" ht="29.1" customHeight="1" spans="1:7">
      <c r="A96" s="13">
        <v>94</v>
      </c>
      <c r="B96" s="14" t="s">
        <v>581</v>
      </c>
      <c r="C96" s="15" t="s">
        <v>582</v>
      </c>
      <c r="D96" s="16">
        <v>50.67</v>
      </c>
      <c r="E96" s="16" t="s">
        <v>203</v>
      </c>
      <c r="F96" s="16"/>
      <c r="G96" s="18"/>
    </row>
    <row r="97" s="3" customFormat="1" ht="29.1" customHeight="1" spans="1:7">
      <c r="A97" s="13">
        <v>95</v>
      </c>
      <c r="B97" s="14" t="s">
        <v>583</v>
      </c>
      <c r="C97" s="15" t="s">
        <v>584</v>
      </c>
      <c r="D97" s="16">
        <v>54</v>
      </c>
      <c r="E97" s="16" t="s">
        <v>203</v>
      </c>
      <c r="F97" s="16"/>
      <c r="G97" s="18"/>
    </row>
    <row r="98" s="3" customFormat="1" ht="29.1" customHeight="1" spans="1:7">
      <c r="A98" s="13">
        <v>96</v>
      </c>
      <c r="B98" s="14" t="s">
        <v>585</v>
      </c>
      <c r="C98" s="15" t="s">
        <v>586</v>
      </c>
      <c r="D98" s="16">
        <v>50</v>
      </c>
      <c r="E98" s="16" t="s">
        <v>203</v>
      </c>
      <c r="F98" s="16"/>
      <c r="G98" s="18"/>
    </row>
    <row r="99" s="3" customFormat="1" ht="29.1" customHeight="1" spans="1:7">
      <c r="A99" s="13">
        <v>97</v>
      </c>
      <c r="B99" s="14" t="s">
        <v>587</v>
      </c>
      <c r="C99" s="15" t="s">
        <v>588</v>
      </c>
      <c r="D99" s="16">
        <v>50</v>
      </c>
      <c r="E99" s="16" t="s">
        <v>203</v>
      </c>
      <c r="F99" s="16"/>
      <c r="G99" s="18"/>
    </row>
  </sheetData>
  <autoFilter ref="A2:G99">
    <sortState ref="A2:G99">
      <sortCondition ref="F2" descending="1"/>
    </sortState>
    <extLst/>
  </autoFilter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勤务一</vt:lpstr>
      <vt:lpstr>勤务二</vt:lpstr>
      <vt:lpstr>文职一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双叶</cp:lastModifiedBy>
  <cp:revision>1</cp:revision>
  <dcterms:created xsi:type="dcterms:W3CDTF">2015-04-02T13:05:00Z</dcterms:created>
  <cp:lastPrinted>2022-12-19T03:00:00Z</cp:lastPrinted>
  <dcterms:modified xsi:type="dcterms:W3CDTF">2022-12-19T08:02:56Z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EF00F9E0BD8C4B5C9986F0FA359BB859</vt:lpwstr>
  </property>
</Properties>
</file>