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2"/>
  </bookViews>
  <sheets>
    <sheet name="小学岗位表" sheetId="1" r:id="rId1"/>
    <sheet name="中学岗位表 " sheetId="2" r:id="rId2"/>
    <sheet name="研究生以上学历岗位表 " sheetId="3" r:id="rId3"/>
    <sheet name="幼儿园岗位表" sheetId="4" r:id="rId4"/>
  </sheets>
  <definedNames>
    <definedName name="_xlnm.Print_Titles" localSheetId="2">'研究生以上学历岗位表 '!$1:$4</definedName>
    <definedName name="_xlnm.Print_Titles" localSheetId="1">'中学岗位表 '!$1:$4</definedName>
    <definedName name="_xlnm.Print_Titles" localSheetId="0">'小学岗位表'!$2:$4</definedName>
    <definedName name="_xlnm._FilterDatabase" localSheetId="2" hidden="1">'研究生以上学历岗位表 '!$A$4:$L$9</definedName>
  </definedNames>
  <calcPr fullCalcOnLoad="1"/>
</workbook>
</file>

<file path=xl/sharedStrings.xml><?xml version="1.0" encoding="utf-8"?>
<sst xmlns="http://schemas.openxmlformats.org/spreadsheetml/2006/main" count="1537" uniqueCount="317">
  <si>
    <t>附件1-1：</t>
  </si>
  <si>
    <t>“惠”聚优才——惠州市博罗县2022年第二批公开招聘小学学段教师岗位表</t>
  </si>
  <si>
    <t>序号</t>
  </si>
  <si>
    <t>招聘单位</t>
  </si>
  <si>
    <t>岗位名称</t>
  </si>
  <si>
    <t>招聘对象</t>
  </si>
  <si>
    <t>岗位代码</t>
  </si>
  <si>
    <t>招聘人数</t>
  </si>
  <si>
    <t>学历
要求</t>
  </si>
  <si>
    <t>学位
要求</t>
  </si>
  <si>
    <t>专业要求
（研究生）</t>
  </si>
  <si>
    <t>专业要求
（本科）</t>
  </si>
  <si>
    <t>年龄要求</t>
  </si>
  <si>
    <t>户籍要求</t>
  </si>
  <si>
    <t>执业资格证要求</t>
  </si>
  <si>
    <t>其他要求</t>
  </si>
  <si>
    <t>备注</t>
  </si>
  <si>
    <t>博罗县长宁埔筏小学</t>
  </si>
  <si>
    <t>小学语文教师</t>
  </si>
  <si>
    <t>不限</t>
  </si>
  <si>
    <t>A20221001</t>
  </si>
  <si>
    <t>本科及以上</t>
  </si>
  <si>
    <t>学士及以上</t>
  </si>
  <si>
    <t>学科教学硕士(专业硕士、语文方向)(A040113)、小学教育硕士（专业硕士、语文方向）（A040115）、汉语言文字学（A050103）</t>
  </si>
  <si>
    <t>小学教育（语文方向）(B040107)、汉语言文学(B050101)、汉语言（B050102）、汉语国际教育（B050103）</t>
  </si>
  <si>
    <t>35周岁以下</t>
  </si>
  <si>
    <t>博罗户籍</t>
  </si>
  <si>
    <t>须符合以下条件之一：
1.取得与报考岗位相对应的中小学教师资格证；
2.取得中小学教师资格考试合格证明，须与招聘单位签订聘用合同且在一年内取得与应聘岗位相应学段的教师资格证书，否则取消聘用资格。</t>
  </si>
  <si>
    <t>博罗县长宁福岗小学</t>
  </si>
  <si>
    <t>A20221002</t>
  </si>
  <si>
    <t>博罗县杨村中心小学</t>
  </si>
  <si>
    <t>A20221004</t>
  </si>
  <si>
    <t>博罗县杨村镇显村小学</t>
  </si>
  <si>
    <t>A20221005</t>
  </si>
  <si>
    <t>博罗县响水中心小学</t>
  </si>
  <si>
    <t>A20221006</t>
  </si>
  <si>
    <t>博罗县泰美雷公小学</t>
  </si>
  <si>
    <t>A20221007</t>
  </si>
  <si>
    <t>博罗县龙溪白莲湖小学</t>
  </si>
  <si>
    <t>A20221008</t>
  </si>
  <si>
    <t>博罗县龙溪宫庭小学</t>
  </si>
  <si>
    <t>A20221009</t>
  </si>
  <si>
    <t>博罗县龙华北堤小学</t>
  </si>
  <si>
    <t>A20221010</t>
  </si>
  <si>
    <t>博罗县九潭义合小学</t>
  </si>
  <si>
    <t>A20221011</t>
  </si>
  <si>
    <t>博罗县湖镇中心小学</t>
  </si>
  <si>
    <t>A20221013</t>
  </si>
  <si>
    <t>博罗县福田联和小学</t>
  </si>
  <si>
    <t>A20221014</t>
  </si>
  <si>
    <t>博罗县柏塘中心小学</t>
  </si>
  <si>
    <t>A20221015</t>
  </si>
  <si>
    <t>博罗县平安中心小学</t>
  </si>
  <si>
    <t>A20221016</t>
  </si>
  <si>
    <t>博罗县平安白芒小学</t>
  </si>
  <si>
    <t>博罗县第一小学</t>
  </si>
  <si>
    <t>A20221017</t>
  </si>
  <si>
    <t>博罗县第四小学</t>
  </si>
  <si>
    <t>A20221018</t>
  </si>
  <si>
    <t>博罗县第五小学</t>
  </si>
  <si>
    <t>A20221019</t>
  </si>
  <si>
    <t>博罗县第六小学</t>
  </si>
  <si>
    <t>A20221020</t>
  </si>
  <si>
    <t>博罗县第七小学</t>
  </si>
  <si>
    <t>A20221021</t>
  </si>
  <si>
    <t>博罗县第九小学</t>
  </si>
  <si>
    <t>A20221022</t>
  </si>
  <si>
    <t>博罗县石湾中心小学</t>
  </si>
  <si>
    <t>博罗县园洲中心小学</t>
  </si>
  <si>
    <t>博罗县横河嶂背耀伟畲族小学</t>
  </si>
  <si>
    <t>小学语文教师
（普通话/畲语双语教学）</t>
  </si>
  <si>
    <t>A20221012</t>
  </si>
  <si>
    <t xml:space="preserve">1.能用畲语进行教学；
2.网上报名须上传1~3分钟的自我介绍视频，要求用畲语介绍学习或教学经历。
</t>
  </si>
  <si>
    <t>博罗县杨村张金安小学</t>
  </si>
  <si>
    <t>小学数学教师</t>
  </si>
  <si>
    <t>A20221101</t>
  </si>
  <si>
    <t>学科教学硕士(专业硕士、数学方向)(A040113)、基础数学（A070101）、应用数学（A070104）</t>
  </si>
  <si>
    <t>小学教育（数学方向）(B040107)、数学与应用数学（B070101 ）、信息与计算科学（B070102）、数理基础科学（B070103）</t>
  </si>
  <si>
    <t>博罗县响水大坑小学</t>
  </si>
  <si>
    <t>A20221102</t>
  </si>
  <si>
    <t>博罗县泰美三径小学</t>
  </si>
  <si>
    <t>A20221103</t>
  </si>
  <si>
    <t>博罗县泰美福田小学</t>
  </si>
  <si>
    <t>A20221104</t>
  </si>
  <si>
    <t>博罗县龙溪长湖沥小学</t>
  </si>
  <si>
    <t>A20221105</t>
  </si>
  <si>
    <t>博罗县龙华宁和小学</t>
  </si>
  <si>
    <t>A20221106</t>
  </si>
  <si>
    <t>博罗县九潭上水小学</t>
  </si>
  <si>
    <t>A20221107</t>
  </si>
  <si>
    <t>博罗县观音阁老彭小学</t>
  </si>
  <si>
    <t>A20221109</t>
  </si>
  <si>
    <t>博罗县公庄官山小学</t>
  </si>
  <si>
    <t>A20221110</t>
  </si>
  <si>
    <t>A20221111</t>
  </si>
  <si>
    <t>博罗县柏塘车田小学</t>
  </si>
  <si>
    <t>A20221112</t>
  </si>
  <si>
    <t>博罗县平安山前小学</t>
  </si>
  <si>
    <t>A20221113</t>
  </si>
  <si>
    <t>博罗县湖镇显岗小学</t>
  </si>
  <si>
    <t>A20221114</t>
  </si>
  <si>
    <t>A20221115</t>
  </si>
  <si>
    <t>A20221116</t>
  </si>
  <si>
    <t>A20221117</t>
  </si>
  <si>
    <t>A20221118</t>
  </si>
  <si>
    <t>A20221119</t>
  </si>
  <si>
    <t>A20221120</t>
  </si>
  <si>
    <t>小学英语教师</t>
  </si>
  <si>
    <t>A20221201</t>
  </si>
  <si>
    <t>学科教学硕士(专业硕士、英语方向)(A040113)、英语语言文学(A050201)、英语笔译硕士(专业硕士、英语方向)(A050212)、英语口译硕士(专业硕士、英语方向)(A050213)</t>
  </si>
  <si>
    <t xml:space="preserve">
英语(B050201)、小学教育（英语方向）(B040107)、商务英语（B050262）
</t>
  </si>
  <si>
    <t>博罗县长宁水边小学</t>
  </si>
  <si>
    <t>博罗县龙溪银岗小学</t>
  </si>
  <si>
    <t>A20221202</t>
  </si>
  <si>
    <t>A20221204</t>
  </si>
  <si>
    <t>A20221205</t>
  </si>
  <si>
    <t>A20221206</t>
  </si>
  <si>
    <t>A20221207</t>
  </si>
  <si>
    <t>小学体育教师</t>
  </si>
  <si>
    <t>A20221301</t>
  </si>
  <si>
    <t>体育教育训练学(A040303)、体育教学硕士（专业硕士）(A040305)、运动训练硕士（专业硕士）(A040306)</t>
  </si>
  <si>
    <t xml:space="preserve">
体育教育(B040301)、运动训练（B040302）、社会体育指导与管理（B040303）
</t>
  </si>
  <si>
    <t>博罗县龙溪埔心小学</t>
  </si>
  <si>
    <t>A20221302</t>
  </si>
  <si>
    <t>博罗县龙溪礼村小学</t>
  </si>
  <si>
    <t>A20221303</t>
  </si>
  <si>
    <t>A20221304</t>
  </si>
  <si>
    <t>A20221305</t>
  </si>
  <si>
    <t>博罗县九潭中心小学</t>
  </si>
  <si>
    <t>小学音乐教师</t>
  </si>
  <si>
    <t>A20221401</t>
  </si>
  <si>
    <t>音乐学（A050402）、舞蹈学（A050408）、学科教学硕士（专业硕士、音乐方向）（A040113）</t>
  </si>
  <si>
    <t>音乐表演（B050501）、音乐学(B050502)、表演(B050601)</t>
  </si>
  <si>
    <t>博罗县公庄南溪小学</t>
  </si>
  <si>
    <t>A20221402</t>
  </si>
  <si>
    <t>博罗县柏塘柏市小学</t>
  </si>
  <si>
    <t>A20221403</t>
  </si>
  <si>
    <t>博罗县长宁古坭塘小学</t>
  </si>
  <si>
    <t>小学美术教师</t>
  </si>
  <si>
    <t>A20221501</t>
  </si>
  <si>
    <t>艺术学（A050401）、美术学（A050403）、设计艺术学（A050404）、美术硕士（专业硕士）（A050415）</t>
  </si>
  <si>
    <t>美术学(B050701)、艺术设计学(B050801)、视觉传达设计（B050802）、产品设计（B050804）、工艺美术（B050807）、数字媒体艺术（B050808）</t>
  </si>
  <si>
    <t>博罗县泰美秀岭小学</t>
  </si>
  <si>
    <t>A20221502</t>
  </si>
  <si>
    <t>博罗县龙华中心小学</t>
  </si>
  <si>
    <t>A20221503</t>
  </si>
  <si>
    <t>A20221504</t>
  </si>
  <si>
    <t>博罗县柏塘高桥小学</t>
  </si>
  <si>
    <t>A20221505</t>
  </si>
  <si>
    <t>博罗县观音阁砂岭小学</t>
  </si>
  <si>
    <t>A20221506</t>
  </si>
  <si>
    <t>博罗县杨侨塔下小学</t>
  </si>
  <si>
    <t>A20221507</t>
  </si>
  <si>
    <t>A20221508</t>
  </si>
  <si>
    <t>博罗县罗浮山下朗小学</t>
  </si>
  <si>
    <t>小学信息技术教师</t>
  </si>
  <si>
    <t>A20221601</t>
  </si>
  <si>
    <t>计算机应用技术（A081203）、计算机技术硕士（A084004)、现代教育技术硕士（专业硕士）（A040114）</t>
  </si>
  <si>
    <t xml:space="preserve">
教育技术学（B040104）、计算机科学与技术（B080901）、数字媒体技术（B080906）
</t>
  </si>
  <si>
    <t>博罗县杨侨十二岭小学</t>
  </si>
  <si>
    <t>A20221603</t>
  </si>
  <si>
    <t>博罗县响水塘下小学</t>
  </si>
  <si>
    <t>A20221604</t>
  </si>
  <si>
    <t>博罗县泰美中心小学</t>
  </si>
  <si>
    <t>A20221605</t>
  </si>
  <si>
    <t>博罗县龙溪苏村小学</t>
  </si>
  <si>
    <t>A20221606</t>
  </si>
  <si>
    <t>博罗县龙溪龚湖小学</t>
  </si>
  <si>
    <t>A20221607</t>
  </si>
  <si>
    <t>博罗县横河中心小学</t>
  </si>
  <si>
    <t>A20221608</t>
  </si>
  <si>
    <t>博罗县观音阁中心小学</t>
  </si>
  <si>
    <t>A20221609</t>
  </si>
  <si>
    <t>A20221610</t>
  </si>
  <si>
    <t>A20221611</t>
  </si>
  <si>
    <t>小计</t>
  </si>
  <si>
    <t>附件1-2：</t>
  </si>
  <si>
    <t>“惠”聚优才——惠州市博罗县2022年第二批公开招聘中学学段教师岗位表</t>
  </si>
  <si>
    <t>博罗县杨村中学</t>
  </si>
  <si>
    <t>初中语文教师</t>
  </si>
  <si>
    <t>B20221001</t>
  </si>
  <si>
    <t>学科教学硕士(专业硕士、语文方向)(A040113)、课程与教学论（语文方向）（A040102）、汉语言文字学（A050103）</t>
  </si>
  <si>
    <t>汉语言文学（B050101）、汉语言（B050102）、汉语国际教育（B050103）</t>
  </si>
  <si>
    <t>取得与报考岗位相对应的中小学教师资格证</t>
  </si>
  <si>
    <t>具有教育教学工作经历</t>
  </si>
  <si>
    <t>博罗县杨侨中学</t>
  </si>
  <si>
    <t>博罗县罗浮中学</t>
  </si>
  <si>
    <t>B20221002</t>
  </si>
  <si>
    <t>博罗县横河中学</t>
  </si>
  <si>
    <t>B20221003</t>
  </si>
  <si>
    <t>博罗县响水中学</t>
  </si>
  <si>
    <t>B20221004</t>
  </si>
  <si>
    <t>博罗县柏塘中学</t>
  </si>
  <si>
    <t>B20221005</t>
  </si>
  <si>
    <t>博罗县湖镇中学</t>
  </si>
  <si>
    <t>博罗县博罗中学中洲实验学校</t>
  </si>
  <si>
    <t>B20221007</t>
  </si>
  <si>
    <t>博罗县博罗中学佳兆业学校</t>
  </si>
  <si>
    <t>B20221008</t>
  </si>
  <si>
    <t>博罗县三乡中学</t>
  </si>
  <si>
    <t>初中数学教师</t>
  </si>
  <si>
    <t>B20221101</t>
  </si>
  <si>
    <t>基础数学（A070101）、课程与教学论（数学方向）（A040102）、学科教学硕士（专业硕、数学方向）（A040113）</t>
  </si>
  <si>
    <t>数学与应用数学（B070101）</t>
  </si>
  <si>
    <t>博罗县园洲中学</t>
  </si>
  <si>
    <t>B20221102</t>
  </si>
  <si>
    <t>博罗县石坝中学</t>
  </si>
  <si>
    <t>B20221103</t>
  </si>
  <si>
    <t>博罗县平安中学</t>
  </si>
  <si>
    <t>B20221104</t>
  </si>
  <si>
    <t>B20221105</t>
  </si>
  <si>
    <t>博罗县第二中学</t>
  </si>
  <si>
    <t>B20221106</t>
  </si>
  <si>
    <t>博罗县惠州一中五矿学校</t>
  </si>
  <si>
    <t>B20221107</t>
  </si>
  <si>
    <t>博罗县龙华中学</t>
  </si>
  <si>
    <t>初中英语教师</t>
  </si>
  <si>
    <t>B20221201</t>
  </si>
  <si>
    <t>英语(B050201)</t>
  </si>
  <si>
    <t>B20221202</t>
  </si>
  <si>
    <t>B20221203</t>
  </si>
  <si>
    <t>B20221204</t>
  </si>
  <si>
    <t>博罗县麻陂中学</t>
  </si>
  <si>
    <t>B20221205</t>
  </si>
  <si>
    <t>B20221206</t>
  </si>
  <si>
    <t>B20221207</t>
  </si>
  <si>
    <t>B20221208</t>
  </si>
  <si>
    <t>初中物理教师</t>
  </si>
  <si>
    <t>B20221301</t>
  </si>
  <si>
    <t>理论物理（A070201）、课程与教学论（物理方向）（A040102）、学科教学硕士（专业硕士、物理方向）（A040113）</t>
  </si>
  <si>
    <t>物理学（B070201）、应用物理学（B070202）</t>
  </si>
  <si>
    <t>B20221302</t>
  </si>
  <si>
    <t>B20221303</t>
  </si>
  <si>
    <t>B20221304</t>
  </si>
  <si>
    <t>博罗县龙溪中学</t>
  </si>
  <si>
    <t>初中生物教师</t>
  </si>
  <si>
    <t>B20221401</t>
  </si>
  <si>
    <t>课程与教学论（生物方向）（A040102）、学科教学硕士（专业硕士、生物方向）（A040113）</t>
  </si>
  <si>
    <t>科学教育（生物方向）（B040102）、生物科学(B071001)</t>
  </si>
  <si>
    <t>B20221402</t>
  </si>
  <si>
    <t>初中思想政治教师</t>
  </si>
  <si>
    <t>B20221501</t>
  </si>
  <si>
    <t>课程与教学论（思政方向）（A040102）、学科教学硕士（专业硕士、思政方向）（A040113）、思想政治教育（A030505）</t>
  </si>
  <si>
    <t>思想政治教育（B030503）、人文教育（政治方向）（B040103）</t>
  </si>
  <si>
    <t>初中历史教师</t>
  </si>
  <si>
    <t>B20221601</t>
  </si>
  <si>
    <t>中国古代史（A060106）、中国近现代史（A060107）、
课程与教学论（历史方向）（A040102）、学科教学硕士（专业硕士、历史方向）（A040113）</t>
  </si>
  <si>
    <t>历史学(B060101)</t>
  </si>
  <si>
    <t>博罗县石湾中学</t>
  </si>
  <si>
    <t>B20221602</t>
  </si>
  <si>
    <t>B20221603</t>
  </si>
  <si>
    <t>初中地理教师</t>
  </si>
  <si>
    <t>B20221701</t>
  </si>
  <si>
    <t>自然地理学（A070501）、课程与教学论（地理方向）（A040102）、学科教学硕士（专业硕士、地理方向）（A040113）</t>
  </si>
  <si>
    <t>地理科学（B070501）、科学教育（地理方向）（B040102）</t>
  </si>
  <si>
    <t>初中音乐教师</t>
  </si>
  <si>
    <t>B20221702</t>
  </si>
  <si>
    <t>音乐学(B050502)</t>
  </si>
  <si>
    <t>初中体育教师</t>
  </si>
  <si>
    <t>B20221801</t>
  </si>
  <si>
    <t>体育教育(B040301)、运动训练（B040302）、
社会体育指导与管理（B040303）</t>
  </si>
  <si>
    <t>博罗县福田中学</t>
  </si>
  <si>
    <t>B20221802</t>
  </si>
  <si>
    <t>B20221803</t>
  </si>
  <si>
    <t>B20221804</t>
  </si>
  <si>
    <t>初中美术教师</t>
  </si>
  <si>
    <t>B20221901</t>
  </si>
  <si>
    <t>美术学(B050701)</t>
  </si>
  <si>
    <t>初中化学教师</t>
  </si>
  <si>
    <t>B20222001</t>
  </si>
  <si>
    <t>学科教学硕士(专业硕士、化学方向)(A040113)、 无机化学（A070301）、分析化学（A070302）、有机化学（A070303）、应用化学(A081704)</t>
  </si>
  <si>
    <t>化学（B070301）</t>
  </si>
  <si>
    <t>博罗中学</t>
  </si>
  <si>
    <t>高中体育教师</t>
  </si>
  <si>
    <t>B20222101</t>
  </si>
  <si>
    <t>体育教学硕士（专业硕士）（A040305）</t>
  </si>
  <si>
    <t>体育教育(B040301)</t>
  </si>
  <si>
    <t>1.具有教育教学工作经历；
2.具备体育学科初级职称。</t>
  </si>
  <si>
    <t>附件1-3：</t>
  </si>
  <si>
    <t>“惠”聚优才——惠州市博罗县2022年第二批公开招聘研究生以上学历教师岗位表</t>
  </si>
  <si>
    <t>博罗县博罗中学</t>
  </si>
  <si>
    <t>高中心理健康教育教师</t>
  </si>
  <si>
    <t>C20221001</t>
  </si>
  <si>
    <t>研究生及以上</t>
  </si>
  <si>
    <t>硕士及以上</t>
  </si>
  <si>
    <t>基础心理学（A040201）、发展与教育心理学（A040202）、
应用心理学（A040203）、应用心理硕士（专业硕士）（A040204）</t>
  </si>
  <si>
    <t>取得与报考岗位相对应的高级中学教师资格证或在与招聘单位签订聘用合同且在一年内取得与应聘岗位相应学段的教师资格证书，否则取消聘用资格。</t>
  </si>
  <si>
    <t>博罗县华侨中学</t>
  </si>
  <si>
    <t>C20221002</t>
  </si>
  <si>
    <t>博罗县博师高级中学</t>
  </si>
  <si>
    <t>C20221003</t>
  </si>
  <si>
    <t>高中音乐教师</t>
  </si>
  <si>
    <t>C20221101</t>
  </si>
  <si>
    <t>学科教学硕士（专业硕士、音乐方向）（A040112）、艺术学（A050401）、音乐学（A050402）</t>
  </si>
  <si>
    <t>附件1-4：</t>
  </si>
  <si>
    <t>“惠”聚优才——惠州市博罗县2022年第二批公开招聘幼儿园教师岗位表</t>
  </si>
  <si>
    <t>主管部门</t>
  </si>
  <si>
    <t>学历要求</t>
  </si>
  <si>
    <t>岗位职责</t>
  </si>
  <si>
    <t>专业要求</t>
  </si>
  <si>
    <t>职称要求</t>
  </si>
  <si>
    <t>工作年限要求</t>
  </si>
  <si>
    <t>专业及代码(研究生）</t>
  </si>
  <si>
    <t>专业及代码（本科）</t>
  </si>
  <si>
    <t>专业及代码（专科）</t>
  </si>
  <si>
    <t>县教育局</t>
  </si>
  <si>
    <t>幼儿园教师</t>
  </si>
  <si>
    <t>D20221001</t>
  </si>
  <si>
    <t>大专及以上</t>
  </si>
  <si>
    <t>从事幼儿教育教学工作</t>
  </si>
  <si>
    <t>学前教育学(A040105)
学前教育硕士（专业硕士）(A040117)</t>
  </si>
  <si>
    <t>教育学（B040101）
学前教育（B040106）</t>
  </si>
  <si>
    <t>学前教育（C040102）
教育管理（C040122）
幼儿园管理（C040126）</t>
  </si>
  <si>
    <t>幼儿园初级及以上职称</t>
  </si>
  <si>
    <t>35周岁及以下；具备幼儿园高级以上职称的，年龄可放宽至40周岁及以下。</t>
  </si>
  <si>
    <t>具有连续3年及以上学前教育教学工作经历</t>
  </si>
  <si>
    <t>具有幼儿园教师资格证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</si>
</sst>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35">
    <font>
      <sz val="12"/>
      <name val="宋体"/>
      <family val="0"/>
    </font>
    <font>
      <sz val="11"/>
      <name val="宋体"/>
      <family val="0"/>
    </font>
    <font>
      <b/>
      <sz val="12"/>
      <name val="宋体"/>
      <family val="0"/>
    </font>
    <font>
      <sz val="11"/>
      <name val="方正黑体_GBK"/>
      <family val="4"/>
    </font>
    <font>
      <b/>
      <sz val="22"/>
      <name val="方正小标宋_GBK"/>
      <family val="4"/>
    </font>
    <font>
      <sz val="10"/>
      <name val="宋体"/>
      <family val="0"/>
    </font>
    <font>
      <sz val="10"/>
      <color indexed="8"/>
      <name val="宋体"/>
      <family val="0"/>
    </font>
    <font>
      <sz val="14"/>
      <name val="方正小标宋简体"/>
      <family val="0"/>
    </font>
    <font>
      <sz val="9"/>
      <name val="宋体"/>
      <family val="0"/>
    </font>
    <font>
      <sz val="12"/>
      <name val="黑体"/>
      <family val="3"/>
    </font>
    <font>
      <b/>
      <sz val="22"/>
      <name val="方正小标宋简体"/>
      <family val="0"/>
    </font>
    <font>
      <sz val="18"/>
      <name val="方正小标宋简体"/>
      <family val="0"/>
    </font>
    <font>
      <b/>
      <sz val="10"/>
      <name val="宋体"/>
      <family val="0"/>
    </font>
    <font>
      <b/>
      <sz val="9"/>
      <name val="宋体"/>
      <family val="0"/>
    </font>
    <font>
      <sz val="8"/>
      <name val="宋体"/>
      <family val="0"/>
    </font>
    <font>
      <b/>
      <sz val="15"/>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CCFFCC"/>
        <bgColor indexed="64"/>
      </patternFill>
    </fill>
    <fill>
      <patternFill patternType="solid">
        <fgColor rgb="FF99CCFF"/>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7" fillId="6" borderId="2" applyNumberFormat="0" applyFont="0" applyAlignment="0" applyProtection="0"/>
    <xf numFmtId="0" fontId="22" fillId="3" borderId="0" applyNumberFormat="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8" fillId="0" borderId="4" applyNumberFormat="0" applyFill="0" applyAlignment="0" applyProtection="0"/>
    <xf numFmtId="0" fontId="22"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17"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9"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22"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2" fillId="16" borderId="0" applyNumberFormat="0" applyBorder="0" applyAlignment="0" applyProtection="0"/>
    <xf numFmtId="0" fontId="1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7" fillId="4" borderId="0" applyNumberFormat="0" applyBorder="0" applyAlignment="0" applyProtection="0"/>
    <xf numFmtId="0" fontId="22" fillId="4" borderId="0" applyNumberFormat="0" applyBorder="0" applyAlignment="0" applyProtection="0"/>
    <xf numFmtId="0" fontId="0" fillId="0" borderId="0">
      <alignment vertical="center"/>
      <protection/>
    </xf>
    <xf numFmtId="0" fontId="17" fillId="0" borderId="0">
      <alignment/>
      <protection/>
    </xf>
  </cellStyleXfs>
  <cellXfs count="83">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0" fillId="0" borderId="0" xfId="0" applyFont="1" applyFill="1" applyAlignment="1">
      <alignment horizont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8"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0" fontId="9" fillId="0" borderId="0" xfId="0" applyFont="1" applyFill="1" applyAlignment="1">
      <alignment horizontal="center" vertical="center" wrapText="1"/>
    </xf>
    <xf numFmtId="0" fontId="0" fillId="0" borderId="0" xfId="0" applyFont="1" applyFill="1" applyAlignment="1">
      <alignment horizontal="lef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8" fillId="19" borderId="9" xfId="64" applyFont="1" applyFill="1" applyBorder="1" applyAlignment="1">
      <alignment horizontal="center" vertical="center" wrapText="1"/>
      <protection/>
    </xf>
    <xf numFmtId="176" fontId="8" fillId="19" borderId="9" xfId="0" applyNumberFormat="1" applyFont="1" applyFill="1" applyBorder="1" applyAlignment="1">
      <alignment horizontal="center" vertical="center" wrapText="1"/>
    </xf>
    <xf numFmtId="0" fontId="8" fillId="19" borderId="9" xfId="0" applyFont="1" applyFill="1" applyBorder="1" applyAlignment="1">
      <alignment horizontal="center" vertical="center"/>
    </xf>
    <xf numFmtId="49" fontId="8" fillId="19" borderId="9"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applyAlignment="1">
      <alignment horizontal="center" vertical="center"/>
    </xf>
    <xf numFmtId="0" fontId="0" fillId="0" borderId="9" xfId="0" applyFont="1" applyFill="1" applyBorder="1" applyAlignment="1">
      <alignment horizontal="left"/>
    </xf>
    <xf numFmtId="0" fontId="7" fillId="0" borderId="0" xfId="0" applyFont="1" applyFill="1" applyBorder="1" applyAlignment="1">
      <alignment horizontal="center" vertical="center"/>
    </xf>
    <xf numFmtId="0" fontId="8" fillId="0" borderId="9" xfId="0" applyFont="1" applyFill="1" applyBorder="1" applyAlignment="1">
      <alignment horizontal="left" vertical="center" wrapText="1"/>
    </xf>
    <xf numFmtId="0" fontId="13" fillId="0" borderId="9" xfId="64" applyFont="1" applyFill="1" applyBorder="1" applyAlignment="1">
      <alignment horizontal="center" vertical="center" wrapText="1"/>
      <protection/>
    </xf>
    <xf numFmtId="0" fontId="8" fillId="19" borderId="9" xfId="0" applyFont="1" applyFill="1" applyBorder="1" applyAlignment="1">
      <alignment horizontal="left" vertical="center" wrapText="1"/>
    </xf>
    <xf numFmtId="0" fontId="8" fillId="19" borderId="9" xfId="0" applyFont="1" applyFill="1" applyBorder="1" applyAlignment="1">
      <alignment horizontal="center" wrapText="1"/>
    </xf>
    <xf numFmtId="0" fontId="0" fillId="0" borderId="9" xfId="0" applyFont="1" applyFill="1" applyBorder="1" applyAlignment="1">
      <alignment horizontal="center"/>
    </xf>
    <xf numFmtId="0" fontId="0" fillId="0" borderId="9" xfId="0" applyFont="1" applyFill="1" applyBorder="1" applyAlignment="1">
      <alignment horizontal="center" wrapText="1"/>
    </xf>
    <xf numFmtId="0" fontId="0" fillId="0" borderId="0" xfId="0" applyAlignment="1">
      <alignment horizontal="center" wrapText="1"/>
    </xf>
    <xf numFmtId="0" fontId="7" fillId="0" borderId="0" xfId="0" applyFont="1" applyFill="1" applyAlignment="1">
      <alignment horizontal="center" vertical="center" wrapText="1"/>
    </xf>
    <xf numFmtId="0" fontId="0" fillId="0" borderId="0" xfId="0" applyFont="1" applyFill="1" applyAlignment="1">
      <alignment horizontal="center"/>
    </xf>
    <xf numFmtId="176"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8" fillId="20" borderId="9" xfId="64" applyFont="1" applyFill="1" applyBorder="1" applyAlignment="1">
      <alignment horizontal="center" vertical="center" wrapText="1"/>
      <protection/>
    </xf>
    <xf numFmtId="176" fontId="8" fillId="20" borderId="9" xfId="0" applyNumberFormat="1" applyFont="1" applyFill="1" applyBorder="1" applyAlignment="1">
      <alignment horizontal="center" vertical="center" wrapText="1"/>
    </xf>
    <xf numFmtId="0" fontId="8" fillId="20" borderId="9" xfId="0" applyFont="1" applyFill="1" applyBorder="1" applyAlignment="1">
      <alignment horizontal="center" vertical="center" wrapText="1"/>
    </xf>
    <xf numFmtId="177" fontId="8" fillId="20" borderId="9" xfId="0" applyNumberFormat="1"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2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9" xfId="64" applyFont="1" applyFill="1" applyBorder="1" applyAlignment="1">
      <alignment horizontal="left" vertical="center" wrapText="1"/>
      <protection/>
    </xf>
    <xf numFmtId="0" fontId="8" fillId="0" borderId="9" xfId="0" applyFont="1" applyFill="1" applyBorder="1" applyAlignment="1">
      <alignment horizontal="center" wrapText="1"/>
    </xf>
    <xf numFmtId="49" fontId="8" fillId="20" borderId="9" xfId="0" applyNumberFormat="1" applyFont="1" applyFill="1" applyBorder="1" applyAlignment="1">
      <alignment horizontal="left" vertical="center" wrapText="1"/>
    </xf>
    <xf numFmtId="0" fontId="8" fillId="20" borderId="9" xfId="0" applyFont="1" applyFill="1" applyBorder="1" applyAlignment="1">
      <alignment horizontal="center" wrapText="1"/>
    </xf>
    <xf numFmtId="0" fontId="8" fillId="20" borderId="9" xfId="64" applyFont="1" applyFill="1" applyBorder="1" applyAlignment="1">
      <alignment horizontal="left" vertical="center" wrapText="1"/>
      <protection/>
    </xf>
    <xf numFmtId="0" fontId="8" fillId="19" borderId="9" xfId="64" applyFont="1" applyFill="1" applyBorder="1" applyAlignment="1">
      <alignment horizontal="left" vertical="center" wrapText="1"/>
      <protection/>
    </xf>
    <xf numFmtId="0" fontId="0" fillId="0" borderId="0" xfId="0" applyFont="1" applyAlignment="1">
      <alignment horizontal="center"/>
    </xf>
    <xf numFmtId="0" fontId="8" fillId="0" borderId="9" xfId="64" applyFont="1" applyFill="1" applyBorder="1" applyAlignment="1">
      <alignment horizontal="center" vertical="center" wrapText="1"/>
      <protection/>
    </xf>
    <xf numFmtId="0" fontId="14" fillId="0" borderId="9" xfId="0" applyFont="1" applyFill="1" applyBorder="1" applyAlignment="1">
      <alignment horizontal="left" vertical="center" wrapText="1"/>
    </xf>
    <xf numFmtId="0" fontId="8" fillId="20" borderId="9" xfId="0" applyFont="1" applyFill="1" applyBorder="1" applyAlignment="1">
      <alignment horizontal="left" vertical="center" wrapText="1"/>
    </xf>
    <xf numFmtId="177" fontId="8" fillId="19" borderId="9"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9" xfId="64"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64" applyFont="1" applyFill="1" applyBorder="1" applyAlignment="1">
      <alignment horizontal="left" vertical="center" wrapText="1"/>
      <protection/>
    </xf>
    <xf numFmtId="0" fontId="0" fillId="0" borderId="9"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附件1：惠州仲恺高新区2016年公开招聘中小学校长、教师岗位要求及职数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4"/>
  <sheetViews>
    <sheetView zoomScaleSheetLayoutView="100" workbookViewId="0" topLeftCell="A1">
      <selection activeCell="M5" sqref="M5"/>
    </sheetView>
  </sheetViews>
  <sheetFormatPr defaultColWidth="9.00390625" defaultRowHeight="14.25"/>
  <cols>
    <col min="1" max="1" width="4.00390625" style="16" customWidth="1"/>
    <col min="2" max="2" width="15.25390625" style="16" customWidth="1"/>
    <col min="3" max="3" width="5.75390625" style="16" customWidth="1"/>
    <col min="4" max="4" width="5.25390625" style="16" customWidth="1"/>
    <col min="5" max="5" width="8.00390625" style="16" customWidth="1"/>
    <col min="6" max="6" width="4.875" style="16" customWidth="1"/>
    <col min="7" max="7" width="6.125" style="16" customWidth="1"/>
    <col min="8" max="8" width="5.375" style="16" customWidth="1"/>
    <col min="9" max="9" width="40.75390625" style="23" customWidth="1"/>
    <col min="10" max="10" width="40.625" style="23" customWidth="1"/>
    <col min="11" max="11" width="5.75390625" style="16" customWidth="1"/>
    <col min="12" max="12" width="4.50390625" style="16" customWidth="1"/>
    <col min="13" max="13" width="30.75390625" style="16" customWidth="1"/>
    <col min="14" max="14" width="11.75390625" style="16" customWidth="1"/>
    <col min="15" max="15" width="5.25390625" style="16" customWidth="1"/>
    <col min="16" max="16384" width="9.00390625" style="72" customWidth="1"/>
  </cols>
  <sheetData>
    <row r="1" spans="1:2" ht="21.75" customHeight="1">
      <c r="A1" s="22" t="s">
        <v>0</v>
      </c>
      <c r="B1" s="22"/>
    </row>
    <row r="2" spans="1:15" ht="29.25">
      <c r="A2" s="25" t="s">
        <v>1</v>
      </c>
      <c r="B2" s="25"/>
      <c r="C2" s="25"/>
      <c r="D2" s="25"/>
      <c r="E2" s="25"/>
      <c r="F2" s="25"/>
      <c r="G2" s="25"/>
      <c r="H2" s="25"/>
      <c r="I2" s="64"/>
      <c r="J2" s="64"/>
      <c r="K2" s="25"/>
      <c r="L2" s="25"/>
      <c r="M2" s="25"/>
      <c r="N2" s="25"/>
      <c r="O2" s="25"/>
    </row>
    <row r="3" spans="1:15" ht="24">
      <c r="A3" s="28"/>
      <c r="B3" s="28"/>
      <c r="C3" s="28"/>
      <c r="D3" s="28"/>
      <c r="E3" s="28"/>
      <c r="F3" s="28"/>
      <c r="G3" s="28"/>
      <c r="H3" s="28"/>
      <c r="I3" s="65"/>
      <c r="J3" s="65"/>
      <c r="K3" s="28"/>
      <c r="L3" s="28"/>
      <c r="M3" s="28"/>
      <c r="N3" s="28"/>
      <c r="O3" s="28"/>
    </row>
    <row r="4" spans="1:15" ht="45" customHeight="1">
      <c r="A4" s="30" t="s">
        <v>2</v>
      </c>
      <c r="B4" s="30" t="s">
        <v>3</v>
      </c>
      <c r="C4" s="30" t="s">
        <v>4</v>
      </c>
      <c r="D4" s="30" t="s">
        <v>5</v>
      </c>
      <c r="E4" s="30" t="s">
        <v>6</v>
      </c>
      <c r="F4" s="30" t="s">
        <v>7</v>
      </c>
      <c r="G4" s="30" t="s">
        <v>8</v>
      </c>
      <c r="H4" s="30" t="s">
        <v>9</v>
      </c>
      <c r="I4" s="30" t="s">
        <v>10</v>
      </c>
      <c r="J4" s="30" t="s">
        <v>11</v>
      </c>
      <c r="K4" s="30" t="s">
        <v>12</v>
      </c>
      <c r="L4" s="30" t="s">
        <v>13</v>
      </c>
      <c r="M4" s="30" t="s">
        <v>14</v>
      </c>
      <c r="N4" s="30" t="s">
        <v>15</v>
      </c>
      <c r="O4" s="30" t="s">
        <v>16</v>
      </c>
    </row>
    <row r="5" spans="1:15" ht="81.75" customHeight="1">
      <c r="A5" s="31">
        <v>1</v>
      </c>
      <c r="B5" s="54" t="s">
        <v>17</v>
      </c>
      <c r="C5" s="31" t="s">
        <v>18</v>
      </c>
      <c r="D5" s="31" t="s">
        <v>19</v>
      </c>
      <c r="E5" s="31" t="s">
        <v>20</v>
      </c>
      <c r="F5" s="32">
        <v>1</v>
      </c>
      <c r="G5" s="31" t="s">
        <v>21</v>
      </c>
      <c r="H5" s="31" t="s">
        <v>22</v>
      </c>
      <c r="I5" s="66" t="s">
        <v>23</v>
      </c>
      <c r="J5" s="66" t="s">
        <v>24</v>
      </c>
      <c r="K5" s="31" t="s">
        <v>25</v>
      </c>
      <c r="L5" s="31" t="s">
        <v>26</v>
      </c>
      <c r="M5" s="45" t="s">
        <v>27</v>
      </c>
      <c r="N5" s="32"/>
      <c r="O5" s="67"/>
    </row>
    <row r="6" spans="1:15" ht="81.75" customHeight="1">
      <c r="A6" s="31">
        <v>2</v>
      </c>
      <c r="B6" s="54" t="s">
        <v>28</v>
      </c>
      <c r="C6" s="31" t="s">
        <v>18</v>
      </c>
      <c r="D6" s="31" t="s">
        <v>19</v>
      </c>
      <c r="E6" s="31" t="s">
        <v>29</v>
      </c>
      <c r="F6" s="32">
        <v>1</v>
      </c>
      <c r="G6" s="31" t="s">
        <v>21</v>
      </c>
      <c r="H6" s="31" t="s">
        <v>22</v>
      </c>
      <c r="I6" s="66" t="s">
        <v>23</v>
      </c>
      <c r="J6" s="66" t="s">
        <v>24</v>
      </c>
      <c r="K6" s="31" t="s">
        <v>25</v>
      </c>
      <c r="L6" s="31" t="s">
        <v>26</v>
      </c>
      <c r="M6" s="45" t="s">
        <v>27</v>
      </c>
      <c r="N6" s="32"/>
      <c r="O6" s="67"/>
    </row>
    <row r="7" spans="1:15" ht="81.75" customHeight="1">
      <c r="A7" s="31">
        <v>3</v>
      </c>
      <c r="B7" s="54" t="s">
        <v>30</v>
      </c>
      <c r="C7" s="31" t="s">
        <v>18</v>
      </c>
      <c r="D7" s="31" t="s">
        <v>19</v>
      </c>
      <c r="E7" s="31" t="s">
        <v>31</v>
      </c>
      <c r="F7" s="32">
        <v>1</v>
      </c>
      <c r="G7" s="31" t="s">
        <v>21</v>
      </c>
      <c r="H7" s="31" t="s">
        <v>22</v>
      </c>
      <c r="I7" s="66" t="s">
        <v>23</v>
      </c>
      <c r="J7" s="66" t="s">
        <v>24</v>
      </c>
      <c r="K7" s="31" t="s">
        <v>25</v>
      </c>
      <c r="L7" s="31" t="s">
        <v>19</v>
      </c>
      <c r="M7" s="45" t="s">
        <v>27</v>
      </c>
      <c r="N7" s="32"/>
      <c r="O7" s="67"/>
    </row>
    <row r="8" spans="1:15" ht="81.75" customHeight="1">
      <c r="A8" s="31">
        <v>4</v>
      </c>
      <c r="B8" s="54" t="s">
        <v>32</v>
      </c>
      <c r="C8" s="31" t="s">
        <v>18</v>
      </c>
      <c r="D8" s="31" t="s">
        <v>19</v>
      </c>
      <c r="E8" s="31" t="s">
        <v>33</v>
      </c>
      <c r="F8" s="32">
        <v>1</v>
      </c>
      <c r="G8" s="31" t="s">
        <v>21</v>
      </c>
      <c r="H8" s="31" t="s">
        <v>22</v>
      </c>
      <c r="I8" s="66" t="s">
        <v>23</v>
      </c>
      <c r="J8" s="66" t="s">
        <v>24</v>
      </c>
      <c r="K8" s="31" t="s">
        <v>25</v>
      </c>
      <c r="L8" s="31" t="s">
        <v>26</v>
      </c>
      <c r="M8" s="45" t="s">
        <v>27</v>
      </c>
      <c r="N8" s="32"/>
      <c r="O8" s="67"/>
    </row>
    <row r="9" spans="1:15" ht="81.75" customHeight="1">
      <c r="A9" s="31">
        <v>5</v>
      </c>
      <c r="B9" s="54" t="s">
        <v>34</v>
      </c>
      <c r="C9" s="31" t="s">
        <v>18</v>
      </c>
      <c r="D9" s="31" t="s">
        <v>19</v>
      </c>
      <c r="E9" s="31" t="s">
        <v>35</v>
      </c>
      <c r="F9" s="32">
        <v>1</v>
      </c>
      <c r="G9" s="31" t="s">
        <v>21</v>
      </c>
      <c r="H9" s="31" t="s">
        <v>22</v>
      </c>
      <c r="I9" s="66" t="s">
        <v>23</v>
      </c>
      <c r="J9" s="66" t="s">
        <v>24</v>
      </c>
      <c r="K9" s="31" t="s">
        <v>25</v>
      </c>
      <c r="L9" s="31" t="s">
        <v>19</v>
      </c>
      <c r="M9" s="45" t="s">
        <v>27</v>
      </c>
      <c r="N9" s="32"/>
      <c r="O9" s="67"/>
    </row>
    <row r="10" spans="1:15" ht="81.75" customHeight="1">
      <c r="A10" s="31">
        <v>6</v>
      </c>
      <c r="B10" s="54" t="s">
        <v>36</v>
      </c>
      <c r="C10" s="31" t="s">
        <v>18</v>
      </c>
      <c r="D10" s="31" t="s">
        <v>19</v>
      </c>
      <c r="E10" s="31" t="s">
        <v>37</v>
      </c>
      <c r="F10" s="32">
        <v>1</v>
      </c>
      <c r="G10" s="31" t="s">
        <v>21</v>
      </c>
      <c r="H10" s="31" t="s">
        <v>22</v>
      </c>
      <c r="I10" s="66" t="s">
        <v>23</v>
      </c>
      <c r="J10" s="66" t="s">
        <v>24</v>
      </c>
      <c r="K10" s="31" t="s">
        <v>25</v>
      </c>
      <c r="L10" s="31" t="s">
        <v>26</v>
      </c>
      <c r="M10" s="45" t="s">
        <v>27</v>
      </c>
      <c r="N10" s="32"/>
      <c r="O10" s="67"/>
    </row>
    <row r="11" spans="1:15" ht="81.75" customHeight="1">
      <c r="A11" s="31">
        <v>7</v>
      </c>
      <c r="B11" s="54" t="s">
        <v>38</v>
      </c>
      <c r="C11" s="31" t="s">
        <v>18</v>
      </c>
      <c r="D11" s="31" t="s">
        <v>19</v>
      </c>
      <c r="E11" s="31" t="s">
        <v>39</v>
      </c>
      <c r="F11" s="32">
        <v>1</v>
      </c>
      <c r="G11" s="31" t="s">
        <v>21</v>
      </c>
      <c r="H11" s="31" t="s">
        <v>22</v>
      </c>
      <c r="I11" s="66" t="s">
        <v>23</v>
      </c>
      <c r="J11" s="66" t="s">
        <v>24</v>
      </c>
      <c r="K11" s="31" t="s">
        <v>25</v>
      </c>
      <c r="L11" s="31" t="s">
        <v>26</v>
      </c>
      <c r="M11" s="45" t="s">
        <v>27</v>
      </c>
      <c r="N11" s="32"/>
      <c r="O11" s="67"/>
    </row>
    <row r="12" spans="1:15" ht="81.75" customHeight="1">
      <c r="A12" s="31">
        <v>8</v>
      </c>
      <c r="B12" s="54" t="s">
        <v>40</v>
      </c>
      <c r="C12" s="31" t="s">
        <v>18</v>
      </c>
      <c r="D12" s="31" t="s">
        <v>19</v>
      </c>
      <c r="E12" s="31" t="s">
        <v>41</v>
      </c>
      <c r="F12" s="32">
        <v>1</v>
      </c>
      <c r="G12" s="31" t="s">
        <v>21</v>
      </c>
      <c r="H12" s="31" t="s">
        <v>22</v>
      </c>
      <c r="I12" s="66" t="s">
        <v>23</v>
      </c>
      <c r="J12" s="66" t="s">
        <v>24</v>
      </c>
      <c r="K12" s="31" t="s">
        <v>25</v>
      </c>
      <c r="L12" s="31" t="s">
        <v>26</v>
      </c>
      <c r="M12" s="45" t="s">
        <v>27</v>
      </c>
      <c r="N12" s="32"/>
      <c r="O12" s="67"/>
    </row>
    <row r="13" spans="1:15" ht="81.75" customHeight="1">
      <c r="A13" s="31">
        <v>9</v>
      </c>
      <c r="B13" s="55" t="s">
        <v>42</v>
      </c>
      <c r="C13" s="31" t="s">
        <v>18</v>
      </c>
      <c r="D13" s="31" t="s">
        <v>19</v>
      </c>
      <c r="E13" s="31" t="s">
        <v>43</v>
      </c>
      <c r="F13" s="32">
        <v>1</v>
      </c>
      <c r="G13" s="31" t="s">
        <v>21</v>
      </c>
      <c r="H13" s="31" t="s">
        <v>22</v>
      </c>
      <c r="I13" s="66" t="s">
        <v>23</v>
      </c>
      <c r="J13" s="66" t="s">
        <v>24</v>
      </c>
      <c r="K13" s="31" t="s">
        <v>25</v>
      </c>
      <c r="L13" s="31" t="s">
        <v>26</v>
      </c>
      <c r="M13" s="45" t="s">
        <v>27</v>
      </c>
      <c r="N13" s="32"/>
      <c r="O13" s="67"/>
    </row>
    <row r="14" spans="1:15" ht="81.75" customHeight="1">
      <c r="A14" s="31">
        <v>10</v>
      </c>
      <c r="B14" s="54" t="s">
        <v>44</v>
      </c>
      <c r="C14" s="31" t="s">
        <v>18</v>
      </c>
      <c r="D14" s="31" t="s">
        <v>19</v>
      </c>
      <c r="E14" s="31" t="s">
        <v>45</v>
      </c>
      <c r="F14" s="32">
        <v>1</v>
      </c>
      <c r="G14" s="31" t="s">
        <v>21</v>
      </c>
      <c r="H14" s="31" t="s">
        <v>22</v>
      </c>
      <c r="I14" s="66" t="s">
        <v>23</v>
      </c>
      <c r="J14" s="66" t="s">
        <v>24</v>
      </c>
      <c r="K14" s="31" t="s">
        <v>25</v>
      </c>
      <c r="L14" s="31" t="s">
        <v>26</v>
      </c>
      <c r="M14" s="45" t="s">
        <v>27</v>
      </c>
      <c r="N14" s="32"/>
      <c r="O14" s="67"/>
    </row>
    <row r="15" spans="1:15" ht="81.75" customHeight="1">
      <c r="A15" s="31">
        <v>11</v>
      </c>
      <c r="B15" s="54" t="s">
        <v>46</v>
      </c>
      <c r="C15" s="31" t="s">
        <v>18</v>
      </c>
      <c r="D15" s="31" t="s">
        <v>19</v>
      </c>
      <c r="E15" s="31" t="s">
        <v>47</v>
      </c>
      <c r="F15" s="32">
        <v>1</v>
      </c>
      <c r="G15" s="31" t="s">
        <v>21</v>
      </c>
      <c r="H15" s="31" t="s">
        <v>22</v>
      </c>
      <c r="I15" s="66" t="s">
        <v>23</v>
      </c>
      <c r="J15" s="66" t="s">
        <v>24</v>
      </c>
      <c r="K15" s="31" t="s">
        <v>25</v>
      </c>
      <c r="L15" s="31" t="s">
        <v>19</v>
      </c>
      <c r="M15" s="45" t="s">
        <v>27</v>
      </c>
      <c r="N15" s="32"/>
      <c r="O15" s="67"/>
    </row>
    <row r="16" spans="1:15" ht="81.75" customHeight="1">
      <c r="A16" s="31">
        <v>12</v>
      </c>
      <c r="B16" s="54" t="s">
        <v>48</v>
      </c>
      <c r="C16" s="31" t="s">
        <v>18</v>
      </c>
      <c r="D16" s="31" t="s">
        <v>19</v>
      </c>
      <c r="E16" s="31" t="s">
        <v>49</v>
      </c>
      <c r="F16" s="32">
        <v>1</v>
      </c>
      <c r="G16" s="31" t="s">
        <v>21</v>
      </c>
      <c r="H16" s="31" t="s">
        <v>22</v>
      </c>
      <c r="I16" s="66" t="s">
        <v>23</v>
      </c>
      <c r="J16" s="66" t="s">
        <v>24</v>
      </c>
      <c r="K16" s="31" t="s">
        <v>25</v>
      </c>
      <c r="L16" s="31" t="s">
        <v>26</v>
      </c>
      <c r="M16" s="45" t="s">
        <v>27</v>
      </c>
      <c r="N16" s="32"/>
      <c r="O16" s="67"/>
    </row>
    <row r="17" spans="1:15" ht="81.75" customHeight="1">
      <c r="A17" s="31">
        <v>13</v>
      </c>
      <c r="B17" s="54" t="s">
        <v>50</v>
      </c>
      <c r="C17" s="31" t="s">
        <v>18</v>
      </c>
      <c r="D17" s="31" t="s">
        <v>19</v>
      </c>
      <c r="E17" s="31" t="s">
        <v>51</v>
      </c>
      <c r="F17" s="32">
        <v>1</v>
      </c>
      <c r="G17" s="31" t="s">
        <v>21</v>
      </c>
      <c r="H17" s="31" t="s">
        <v>22</v>
      </c>
      <c r="I17" s="66" t="s">
        <v>23</v>
      </c>
      <c r="J17" s="66" t="s">
        <v>24</v>
      </c>
      <c r="K17" s="31" t="s">
        <v>25</v>
      </c>
      <c r="L17" s="31" t="s">
        <v>19</v>
      </c>
      <c r="M17" s="45" t="s">
        <v>27</v>
      </c>
      <c r="N17" s="32"/>
      <c r="O17" s="67"/>
    </row>
    <row r="18" spans="1:15" ht="81.75" customHeight="1">
      <c r="A18" s="31">
        <v>14</v>
      </c>
      <c r="B18" s="54" t="s">
        <v>52</v>
      </c>
      <c r="C18" s="31" t="s">
        <v>18</v>
      </c>
      <c r="D18" s="31" t="s">
        <v>19</v>
      </c>
      <c r="E18" s="31" t="s">
        <v>53</v>
      </c>
      <c r="F18" s="32">
        <v>1</v>
      </c>
      <c r="G18" s="31" t="s">
        <v>21</v>
      </c>
      <c r="H18" s="31" t="s">
        <v>22</v>
      </c>
      <c r="I18" s="66" t="s">
        <v>23</v>
      </c>
      <c r="J18" s="66" t="s">
        <v>24</v>
      </c>
      <c r="K18" s="31" t="s">
        <v>25</v>
      </c>
      <c r="L18" s="31" t="s">
        <v>19</v>
      </c>
      <c r="M18" s="45" t="s">
        <v>27</v>
      </c>
      <c r="N18" s="32"/>
      <c r="O18" s="67"/>
    </row>
    <row r="19" spans="1:15" ht="81.75" customHeight="1">
      <c r="A19" s="31">
        <v>15</v>
      </c>
      <c r="B19" s="54" t="s">
        <v>54</v>
      </c>
      <c r="C19" s="31" t="s">
        <v>18</v>
      </c>
      <c r="D19" s="31" t="s">
        <v>19</v>
      </c>
      <c r="E19" s="31" t="s">
        <v>53</v>
      </c>
      <c r="F19" s="32">
        <v>1</v>
      </c>
      <c r="G19" s="31" t="s">
        <v>21</v>
      </c>
      <c r="H19" s="31" t="s">
        <v>22</v>
      </c>
      <c r="I19" s="66" t="s">
        <v>23</v>
      </c>
      <c r="J19" s="66" t="s">
        <v>24</v>
      </c>
      <c r="K19" s="31" t="s">
        <v>25</v>
      </c>
      <c r="L19" s="31" t="s">
        <v>26</v>
      </c>
      <c r="M19" s="45" t="s">
        <v>27</v>
      </c>
      <c r="N19" s="32"/>
      <c r="O19" s="67"/>
    </row>
    <row r="20" spans="1:15" ht="81.75" customHeight="1">
      <c r="A20" s="31">
        <v>16</v>
      </c>
      <c r="B20" s="54" t="s">
        <v>55</v>
      </c>
      <c r="C20" s="31" t="s">
        <v>18</v>
      </c>
      <c r="D20" s="31" t="s">
        <v>19</v>
      </c>
      <c r="E20" s="31" t="s">
        <v>56</v>
      </c>
      <c r="F20" s="32">
        <v>5</v>
      </c>
      <c r="G20" s="31" t="s">
        <v>21</v>
      </c>
      <c r="H20" s="31" t="s">
        <v>22</v>
      </c>
      <c r="I20" s="66" t="s">
        <v>23</v>
      </c>
      <c r="J20" s="66" t="s">
        <v>24</v>
      </c>
      <c r="K20" s="31" t="s">
        <v>25</v>
      </c>
      <c r="L20" s="31" t="s">
        <v>19</v>
      </c>
      <c r="M20" s="45" t="s">
        <v>27</v>
      </c>
      <c r="N20" s="32"/>
      <c r="O20" s="67"/>
    </row>
    <row r="21" spans="1:15" ht="81.75" customHeight="1">
      <c r="A21" s="31">
        <v>17</v>
      </c>
      <c r="B21" s="54" t="s">
        <v>57</v>
      </c>
      <c r="C21" s="31" t="s">
        <v>18</v>
      </c>
      <c r="D21" s="31" t="s">
        <v>19</v>
      </c>
      <c r="E21" s="31" t="s">
        <v>58</v>
      </c>
      <c r="F21" s="32">
        <v>3</v>
      </c>
      <c r="G21" s="31" t="s">
        <v>21</v>
      </c>
      <c r="H21" s="31" t="s">
        <v>22</v>
      </c>
      <c r="I21" s="66" t="s">
        <v>23</v>
      </c>
      <c r="J21" s="66" t="s">
        <v>24</v>
      </c>
      <c r="K21" s="31" t="s">
        <v>25</v>
      </c>
      <c r="L21" s="31" t="s">
        <v>19</v>
      </c>
      <c r="M21" s="45" t="s">
        <v>27</v>
      </c>
      <c r="N21" s="32"/>
      <c r="O21" s="67"/>
    </row>
    <row r="22" spans="1:15" ht="81.75" customHeight="1">
      <c r="A22" s="31">
        <v>18</v>
      </c>
      <c r="B22" s="54" t="s">
        <v>59</v>
      </c>
      <c r="C22" s="31" t="s">
        <v>18</v>
      </c>
      <c r="D22" s="31" t="s">
        <v>19</v>
      </c>
      <c r="E22" s="31" t="s">
        <v>60</v>
      </c>
      <c r="F22" s="32">
        <v>3</v>
      </c>
      <c r="G22" s="31" t="s">
        <v>21</v>
      </c>
      <c r="H22" s="31" t="s">
        <v>22</v>
      </c>
      <c r="I22" s="66" t="s">
        <v>23</v>
      </c>
      <c r="J22" s="66" t="s">
        <v>24</v>
      </c>
      <c r="K22" s="31" t="s">
        <v>25</v>
      </c>
      <c r="L22" s="31" t="s">
        <v>19</v>
      </c>
      <c r="M22" s="45" t="s">
        <v>27</v>
      </c>
      <c r="N22" s="32"/>
      <c r="O22" s="67"/>
    </row>
    <row r="23" spans="1:15" ht="81.75" customHeight="1">
      <c r="A23" s="31">
        <v>19</v>
      </c>
      <c r="B23" s="54" t="s">
        <v>61</v>
      </c>
      <c r="C23" s="31" t="s">
        <v>18</v>
      </c>
      <c r="D23" s="31" t="s">
        <v>19</v>
      </c>
      <c r="E23" s="31" t="s">
        <v>62</v>
      </c>
      <c r="F23" s="32">
        <v>1</v>
      </c>
      <c r="G23" s="31" t="s">
        <v>21</v>
      </c>
      <c r="H23" s="31" t="s">
        <v>22</v>
      </c>
      <c r="I23" s="66" t="s">
        <v>23</v>
      </c>
      <c r="J23" s="66" t="s">
        <v>24</v>
      </c>
      <c r="K23" s="31" t="s">
        <v>25</v>
      </c>
      <c r="L23" s="31" t="s">
        <v>19</v>
      </c>
      <c r="M23" s="45" t="s">
        <v>27</v>
      </c>
      <c r="N23" s="32"/>
      <c r="O23" s="67"/>
    </row>
    <row r="24" spans="1:15" ht="81.75" customHeight="1">
      <c r="A24" s="31">
        <v>20</v>
      </c>
      <c r="B24" s="54" t="s">
        <v>63</v>
      </c>
      <c r="C24" s="31" t="s">
        <v>18</v>
      </c>
      <c r="D24" s="31" t="s">
        <v>19</v>
      </c>
      <c r="E24" s="31" t="s">
        <v>64</v>
      </c>
      <c r="F24" s="32">
        <v>1</v>
      </c>
      <c r="G24" s="31" t="s">
        <v>21</v>
      </c>
      <c r="H24" s="31" t="s">
        <v>22</v>
      </c>
      <c r="I24" s="66" t="s">
        <v>23</v>
      </c>
      <c r="J24" s="66" t="s">
        <v>24</v>
      </c>
      <c r="K24" s="31" t="s">
        <v>25</v>
      </c>
      <c r="L24" s="31" t="s">
        <v>19</v>
      </c>
      <c r="M24" s="45" t="s">
        <v>27</v>
      </c>
      <c r="N24" s="32"/>
      <c r="O24" s="67"/>
    </row>
    <row r="25" spans="1:15" ht="81.75" customHeight="1">
      <c r="A25" s="31">
        <v>21</v>
      </c>
      <c r="B25" s="54" t="s">
        <v>65</v>
      </c>
      <c r="C25" s="31" t="s">
        <v>18</v>
      </c>
      <c r="D25" s="31" t="s">
        <v>19</v>
      </c>
      <c r="E25" s="31" t="s">
        <v>66</v>
      </c>
      <c r="F25" s="32">
        <v>1</v>
      </c>
      <c r="G25" s="31" t="s">
        <v>21</v>
      </c>
      <c r="H25" s="31" t="s">
        <v>22</v>
      </c>
      <c r="I25" s="66" t="s">
        <v>23</v>
      </c>
      <c r="J25" s="66" t="s">
        <v>24</v>
      </c>
      <c r="K25" s="31" t="s">
        <v>25</v>
      </c>
      <c r="L25" s="31" t="s">
        <v>19</v>
      </c>
      <c r="M25" s="45" t="s">
        <v>27</v>
      </c>
      <c r="N25" s="32"/>
      <c r="O25" s="67"/>
    </row>
    <row r="26" spans="1:15" ht="81.75" customHeight="1">
      <c r="A26" s="31">
        <v>22</v>
      </c>
      <c r="B26" s="54" t="s">
        <v>67</v>
      </c>
      <c r="C26" s="31" t="s">
        <v>18</v>
      </c>
      <c r="D26" s="31" t="s">
        <v>19</v>
      </c>
      <c r="E26" s="31" t="s">
        <v>66</v>
      </c>
      <c r="F26" s="32">
        <v>2</v>
      </c>
      <c r="G26" s="31" t="s">
        <v>21</v>
      </c>
      <c r="H26" s="31" t="s">
        <v>22</v>
      </c>
      <c r="I26" s="66" t="s">
        <v>23</v>
      </c>
      <c r="J26" s="66" t="s">
        <v>24</v>
      </c>
      <c r="K26" s="31" t="s">
        <v>25</v>
      </c>
      <c r="L26" s="31" t="s">
        <v>19</v>
      </c>
      <c r="M26" s="45" t="s">
        <v>27</v>
      </c>
      <c r="N26" s="32"/>
      <c r="O26" s="67"/>
    </row>
    <row r="27" spans="1:15" ht="81.75" customHeight="1">
      <c r="A27" s="31">
        <v>23</v>
      </c>
      <c r="B27" s="54" t="s">
        <v>68</v>
      </c>
      <c r="C27" s="31" t="s">
        <v>18</v>
      </c>
      <c r="D27" s="31" t="s">
        <v>19</v>
      </c>
      <c r="E27" s="31" t="s">
        <v>66</v>
      </c>
      <c r="F27" s="32">
        <v>1</v>
      </c>
      <c r="G27" s="31" t="s">
        <v>21</v>
      </c>
      <c r="H27" s="31" t="s">
        <v>22</v>
      </c>
      <c r="I27" s="66" t="s">
        <v>23</v>
      </c>
      <c r="J27" s="66" t="s">
        <v>24</v>
      </c>
      <c r="K27" s="31" t="s">
        <v>25</v>
      </c>
      <c r="L27" s="31" t="s">
        <v>19</v>
      </c>
      <c r="M27" s="45" t="s">
        <v>27</v>
      </c>
      <c r="N27" s="32"/>
      <c r="O27" s="67"/>
    </row>
    <row r="28" spans="1:15" ht="81.75" customHeight="1">
      <c r="A28" s="31">
        <v>24</v>
      </c>
      <c r="B28" s="54" t="s">
        <v>69</v>
      </c>
      <c r="C28" s="31" t="s">
        <v>70</v>
      </c>
      <c r="D28" s="31" t="s">
        <v>19</v>
      </c>
      <c r="E28" s="31" t="s">
        <v>71</v>
      </c>
      <c r="F28" s="32">
        <v>2</v>
      </c>
      <c r="G28" s="31" t="s">
        <v>21</v>
      </c>
      <c r="H28" s="31" t="s">
        <v>22</v>
      </c>
      <c r="I28" s="73" t="s">
        <v>19</v>
      </c>
      <c r="J28" s="73" t="s">
        <v>19</v>
      </c>
      <c r="K28" s="31" t="s">
        <v>25</v>
      </c>
      <c r="L28" s="31" t="s">
        <v>19</v>
      </c>
      <c r="M28" s="45" t="s">
        <v>27</v>
      </c>
      <c r="N28" s="74" t="s">
        <v>72</v>
      </c>
      <c r="O28" s="67"/>
    </row>
    <row r="29" spans="1:15" ht="81.75" customHeight="1">
      <c r="A29" s="56">
        <v>25</v>
      </c>
      <c r="B29" s="57" t="s">
        <v>73</v>
      </c>
      <c r="C29" s="56" t="s">
        <v>74</v>
      </c>
      <c r="D29" s="56" t="s">
        <v>19</v>
      </c>
      <c r="E29" s="56" t="s">
        <v>75</v>
      </c>
      <c r="F29" s="58">
        <v>1</v>
      </c>
      <c r="G29" s="56" t="s">
        <v>21</v>
      </c>
      <c r="H29" s="56" t="s">
        <v>22</v>
      </c>
      <c r="I29" s="70" t="s">
        <v>76</v>
      </c>
      <c r="J29" s="70" t="s">
        <v>77</v>
      </c>
      <c r="K29" s="56" t="s">
        <v>25</v>
      </c>
      <c r="L29" s="56" t="s">
        <v>26</v>
      </c>
      <c r="M29" s="75" t="s">
        <v>27</v>
      </c>
      <c r="N29" s="58"/>
      <c r="O29" s="69"/>
    </row>
    <row r="30" spans="1:15" ht="81.75" customHeight="1">
      <c r="A30" s="56">
        <v>26</v>
      </c>
      <c r="B30" s="58" t="s">
        <v>78</v>
      </c>
      <c r="C30" s="56" t="s">
        <v>74</v>
      </c>
      <c r="D30" s="56" t="s">
        <v>19</v>
      </c>
      <c r="E30" s="56" t="s">
        <v>79</v>
      </c>
      <c r="F30" s="58">
        <v>1</v>
      </c>
      <c r="G30" s="56" t="s">
        <v>21</v>
      </c>
      <c r="H30" s="56" t="s">
        <v>22</v>
      </c>
      <c r="I30" s="70" t="s">
        <v>76</v>
      </c>
      <c r="J30" s="70" t="s">
        <v>77</v>
      </c>
      <c r="K30" s="56" t="s">
        <v>25</v>
      </c>
      <c r="L30" s="56" t="s">
        <v>26</v>
      </c>
      <c r="M30" s="75" t="s">
        <v>27</v>
      </c>
      <c r="N30" s="58"/>
      <c r="O30" s="69"/>
    </row>
    <row r="31" spans="1:15" ht="81.75" customHeight="1">
      <c r="A31" s="56">
        <v>27</v>
      </c>
      <c r="B31" s="58" t="s">
        <v>80</v>
      </c>
      <c r="C31" s="56" t="s">
        <v>74</v>
      </c>
      <c r="D31" s="56" t="s">
        <v>19</v>
      </c>
      <c r="E31" s="56" t="s">
        <v>81</v>
      </c>
      <c r="F31" s="58">
        <v>1</v>
      </c>
      <c r="G31" s="56" t="s">
        <v>21</v>
      </c>
      <c r="H31" s="56" t="s">
        <v>22</v>
      </c>
      <c r="I31" s="70" t="s">
        <v>76</v>
      </c>
      <c r="J31" s="70" t="s">
        <v>77</v>
      </c>
      <c r="K31" s="56" t="s">
        <v>25</v>
      </c>
      <c r="L31" s="56" t="s">
        <v>26</v>
      </c>
      <c r="M31" s="75" t="s">
        <v>27</v>
      </c>
      <c r="N31" s="58"/>
      <c r="O31" s="69"/>
    </row>
    <row r="32" spans="1:15" ht="81.75" customHeight="1">
      <c r="A32" s="56">
        <v>28</v>
      </c>
      <c r="B32" s="58" t="s">
        <v>82</v>
      </c>
      <c r="C32" s="56" t="s">
        <v>74</v>
      </c>
      <c r="D32" s="56" t="s">
        <v>19</v>
      </c>
      <c r="E32" s="56" t="s">
        <v>83</v>
      </c>
      <c r="F32" s="58">
        <v>1</v>
      </c>
      <c r="G32" s="56" t="s">
        <v>21</v>
      </c>
      <c r="H32" s="56" t="s">
        <v>22</v>
      </c>
      <c r="I32" s="70" t="s">
        <v>76</v>
      </c>
      <c r="J32" s="70" t="s">
        <v>77</v>
      </c>
      <c r="K32" s="56" t="s">
        <v>25</v>
      </c>
      <c r="L32" s="56" t="s">
        <v>26</v>
      </c>
      <c r="M32" s="75" t="s">
        <v>27</v>
      </c>
      <c r="N32" s="58"/>
      <c r="O32" s="69"/>
    </row>
    <row r="33" spans="1:15" ht="81.75" customHeight="1">
      <c r="A33" s="56">
        <v>29</v>
      </c>
      <c r="B33" s="57" t="s">
        <v>84</v>
      </c>
      <c r="C33" s="56" t="s">
        <v>74</v>
      </c>
      <c r="D33" s="56" t="s">
        <v>19</v>
      </c>
      <c r="E33" s="56" t="s">
        <v>85</v>
      </c>
      <c r="F33" s="58">
        <v>1</v>
      </c>
      <c r="G33" s="56" t="s">
        <v>21</v>
      </c>
      <c r="H33" s="56" t="s">
        <v>22</v>
      </c>
      <c r="I33" s="70" t="s">
        <v>76</v>
      </c>
      <c r="J33" s="70" t="s">
        <v>77</v>
      </c>
      <c r="K33" s="56" t="s">
        <v>25</v>
      </c>
      <c r="L33" s="56" t="s">
        <v>26</v>
      </c>
      <c r="M33" s="75" t="s">
        <v>27</v>
      </c>
      <c r="N33" s="58"/>
      <c r="O33" s="69"/>
    </row>
    <row r="34" spans="1:15" ht="81.75" customHeight="1">
      <c r="A34" s="56">
        <v>30</v>
      </c>
      <c r="B34" s="57" t="s">
        <v>86</v>
      </c>
      <c r="C34" s="56" t="s">
        <v>74</v>
      </c>
      <c r="D34" s="56" t="s">
        <v>19</v>
      </c>
      <c r="E34" s="56" t="s">
        <v>87</v>
      </c>
      <c r="F34" s="58">
        <v>1</v>
      </c>
      <c r="G34" s="56" t="s">
        <v>21</v>
      </c>
      <c r="H34" s="56" t="s">
        <v>22</v>
      </c>
      <c r="I34" s="70" t="s">
        <v>76</v>
      </c>
      <c r="J34" s="70" t="s">
        <v>77</v>
      </c>
      <c r="K34" s="56" t="s">
        <v>25</v>
      </c>
      <c r="L34" s="56" t="s">
        <v>26</v>
      </c>
      <c r="M34" s="75" t="s">
        <v>27</v>
      </c>
      <c r="N34" s="58"/>
      <c r="O34" s="69"/>
    </row>
    <row r="35" spans="1:15" ht="81.75" customHeight="1">
      <c r="A35" s="56">
        <v>31</v>
      </c>
      <c r="B35" s="57" t="s">
        <v>88</v>
      </c>
      <c r="C35" s="56" t="s">
        <v>74</v>
      </c>
      <c r="D35" s="56" t="s">
        <v>19</v>
      </c>
      <c r="E35" s="56" t="s">
        <v>89</v>
      </c>
      <c r="F35" s="58">
        <v>1</v>
      </c>
      <c r="G35" s="56" t="s">
        <v>21</v>
      </c>
      <c r="H35" s="56" t="s">
        <v>22</v>
      </c>
      <c r="I35" s="70" t="s">
        <v>76</v>
      </c>
      <c r="J35" s="70" t="s">
        <v>77</v>
      </c>
      <c r="K35" s="56" t="s">
        <v>25</v>
      </c>
      <c r="L35" s="56" t="s">
        <v>26</v>
      </c>
      <c r="M35" s="75" t="s">
        <v>27</v>
      </c>
      <c r="N35" s="58"/>
      <c r="O35" s="69"/>
    </row>
    <row r="36" spans="1:15" ht="81.75" customHeight="1">
      <c r="A36" s="56">
        <v>32</v>
      </c>
      <c r="B36" s="58" t="s">
        <v>90</v>
      </c>
      <c r="C36" s="56" t="s">
        <v>74</v>
      </c>
      <c r="D36" s="56" t="s">
        <v>19</v>
      </c>
      <c r="E36" s="56" t="s">
        <v>91</v>
      </c>
      <c r="F36" s="58">
        <v>1</v>
      </c>
      <c r="G36" s="56" t="s">
        <v>21</v>
      </c>
      <c r="H36" s="56" t="s">
        <v>22</v>
      </c>
      <c r="I36" s="70" t="s">
        <v>76</v>
      </c>
      <c r="J36" s="70" t="s">
        <v>77</v>
      </c>
      <c r="K36" s="56" t="s">
        <v>25</v>
      </c>
      <c r="L36" s="56" t="s">
        <v>26</v>
      </c>
      <c r="M36" s="75" t="s">
        <v>27</v>
      </c>
      <c r="N36" s="58"/>
      <c r="O36" s="69"/>
    </row>
    <row r="37" spans="1:15" ht="81.75" customHeight="1">
      <c r="A37" s="56">
        <v>33</v>
      </c>
      <c r="B37" s="58" t="s">
        <v>92</v>
      </c>
      <c r="C37" s="56" t="s">
        <v>74</v>
      </c>
      <c r="D37" s="56" t="s">
        <v>19</v>
      </c>
      <c r="E37" s="56" t="s">
        <v>93</v>
      </c>
      <c r="F37" s="58">
        <v>1</v>
      </c>
      <c r="G37" s="56" t="s">
        <v>21</v>
      </c>
      <c r="H37" s="56" t="s">
        <v>22</v>
      </c>
      <c r="I37" s="70" t="s">
        <v>76</v>
      </c>
      <c r="J37" s="70" t="s">
        <v>77</v>
      </c>
      <c r="K37" s="56" t="s">
        <v>25</v>
      </c>
      <c r="L37" s="56" t="s">
        <v>26</v>
      </c>
      <c r="M37" s="75" t="s">
        <v>27</v>
      </c>
      <c r="N37" s="58"/>
      <c r="O37" s="69"/>
    </row>
    <row r="38" spans="1:15" ht="81.75" customHeight="1">
      <c r="A38" s="56">
        <v>34</v>
      </c>
      <c r="B38" s="59" t="s">
        <v>46</v>
      </c>
      <c r="C38" s="56" t="s">
        <v>74</v>
      </c>
      <c r="D38" s="56" t="s">
        <v>19</v>
      </c>
      <c r="E38" s="56" t="s">
        <v>94</v>
      </c>
      <c r="F38" s="58">
        <v>1</v>
      </c>
      <c r="G38" s="56" t="s">
        <v>21</v>
      </c>
      <c r="H38" s="56" t="s">
        <v>22</v>
      </c>
      <c r="I38" s="70" t="s">
        <v>76</v>
      </c>
      <c r="J38" s="70" t="s">
        <v>77</v>
      </c>
      <c r="K38" s="56" t="s">
        <v>25</v>
      </c>
      <c r="L38" s="56" t="s">
        <v>19</v>
      </c>
      <c r="M38" s="75" t="s">
        <v>27</v>
      </c>
      <c r="N38" s="58"/>
      <c r="O38" s="69"/>
    </row>
    <row r="39" spans="1:15" ht="81.75" customHeight="1">
      <c r="A39" s="56">
        <v>35</v>
      </c>
      <c r="B39" s="57" t="s">
        <v>95</v>
      </c>
      <c r="C39" s="56" t="s">
        <v>74</v>
      </c>
      <c r="D39" s="56" t="s">
        <v>19</v>
      </c>
      <c r="E39" s="56" t="s">
        <v>96</v>
      </c>
      <c r="F39" s="58">
        <v>1</v>
      </c>
      <c r="G39" s="56" t="s">
        <v>21</v>
      </c>
      <c r="H39" s="56" t="s">
        <v>22</v>
      </c>
      <c r="I39" s="70" t="s">
        <v>76</v>
      </c>
      <c r="J39" s="70" t="s">
        <v>77</v>
      </c>
      <c r="K39" s="56" t="s">
        <v>25</v>
      </c>
      <c r="L39" s="56" t="s">
        <v>26</v>
      </c>
      <c r="M39" s="75" t="s">
        <v>27</v>
      </c>
      <c r="N39" s="58"/>
      <c r="O39" s="69"/>
    </row>
    <row r="40" spans="1:15" ht="81.75" customHeight="1">
      <c r="A40" s="56">
        <v>36</v>
      </c>
      <c r="B40" s="58" t="s">
        <v>97</v>
      </c>
      <c r="C40" s="56" t="s">
        <v>74</v>
      </c>
      <c r="D40" s="56" t="s">
        <v>19</v>
      </c>
      <c r="E40" s="56" t="s">
        <v>98</v>
      </c>
      <c r="F40" s="58">
        <v>1</v>
      </c>
      <c r="G40" s="56" t="s">
        <v>21</v>
      </c>
      <c r="H40" s="56" t="s">
        <v>22</v>
      </c>
      <c r="I40" s="70" t="s">
        <v>76</v>
      </c>
      <c r="J40" s="70" t="s">
        <v>77</v>
      </c>
      <c r="K40" s="56" t="s">
        <v>25</v>
      </c>
      <c r="L40" s="56" t="s">
        <v>26</v>
      </c>
      <c r="M40" s="75" t="s">
        <v>27</v>
      </c>
      <c r="N40" s="58"/>
      <c r="O40" s="69"/>
    </row>
    <row r="41" spans="1:15" ht="81.75" customHeight="1">
      <c r="A41" s="56">
        <v>37</v>
      </c>
      <c r="B41" s="58" t="s">
        <v>99</v>
      </c>
      <c r="C41" s="56" t="s">
        <v>74</v>
      </c>
      <c r="D41" s="56" t="s">
        <v>19</v>
      </c>
      <c r="E41" s="56" t="s">
        <v>100</v>
      </c>
      <c r="F41" s="58">
        <v>1</v>
      </c>
      <c r="G41" s="56" t="s">
        <v>21</v>
      </c>
      <c r="H41" s="56" t="s">
        <v>22</v>
      </c>
      <c r="I41" s="70" t="s">
        <v>76</v>
      </c>
      <c r="J41" s="70" t="s">
        <v>77</v>
      </c>
      <c r="K41" s="56" t="s">
        <v>25</v>
      </c>
      <c r="L41" s="56" t="s">
        <v>19</v>
      </c>
      <c r="M41" s="75" t="s">
        <v>27</v>
      </c>
      <c r="N41" s="58"/>
      <c r="O41" s="69"/>
    </row>
    <row r="42" spans="1:15" ht="81.75" customHeight="1">
      <c r="A42" s="56">
        <v>38</v>
      </c>
      <c r="B42" s="58" t="s">
        <v>55</v>
      </c>
      <c r="C42" s="56" t="s">
        <v>74</v>
      </c>
      <c r="D42" s="56" t="s">
        <v>19</v>
      </c>
      <c r="E42" s="56" t="s">
        <v>101</v>
      </c>
      <c r="F42" s="61">
        <v>5</v>
      </c>
      <c r="G42" s="56" t="s">
        <v>21</v>
      </c>
      <c r="H42" s="56" t="s">
        <v>22</v>
      </c>
      <c r="I42" s="70" t="s">
        <v>76</v>
      </c>
      <c r="J42" s="70" t="s">
        <v>77</v>
      </c>
      <c r="K42" s="56" t="s">
        <v>25</v>
      </c>
      <c r="L42" s="56" t="s">
        <v>19</v>
      </c>
      <c r="M42" s="75" t="s">
        <v>27</v>
      </c>
      <c r="N42" s="58"/>
      <c r="O42" s="69"/>
    </row>
    <row r="43" spans="1:15" ht="81.75" customHeight="1">
      <c r="A43" s="56">
        <v>39</v>
      </c>
      <c r="B43" s="58" t="s">
        <v>57</v>
      </c>
      <c r="C43" s="56" t="s">
        <v>74</v>
      </c>
      <c r="D43" s="56" t="s">
        <v>19</v>
      </c>
      <c r="E43" s="56" t="s">
        <v>102</v>
      </c>
      <c r="F43" s="61">
        <v>3</v>
      </c>
      <c r="G43" s="56" t="s">
        <v>21</v>
      </c>
      <c r="H43" s="56" t="s">
        <v>22</v>
      </c>
      <c r="I43" s="70" t="s">
        <v>76</v>
      </c>
      <c r="J43" s="70" t="s">
        <v>77</v>
      </c>
      <c r="K43" s="56" t="s">
        <v>25</v>
      </c>
      <c r="L43" s="56" t="s">
        <v>19</v>
      </c>
      <c r="M43" s="75" t="s">
        <v>27</v>
      </c>
      <c r="N43" s="58"/>
      <c r="O43" s="69"/>
    </row>
    <row r="44" spans="1:15" ht="81.75" customHeight="1">
      <c r="A44" s="56">
        <v>40</v>
      </c>
      <c r="B44" s="58" t="s">
        <v>59</v>
      </c>
      <c r="C44" s="56" t="s">
        <v>74</v>
      </c>
      <c r="D44" s="56" t="s">
        <v>19</v>
      </c>
      <c r="E44" s="56" t="s">
        <v>103</v>
      </c>
      <c r="F44" s="61">
        <v>3</v>
      </c>
      <c r="G44" s="56" t="s">
        <v>21</v>
      </c>
      <c r="H44" s="56" t="s">
        <v>22</v>
      </c>
      <c r="I44" s="70" t="s">
        <v>76</v>
      </c>
      <c r="J44" s="70" t="s">
        <v>77</v>
      </c>
      <c r="K44" s="56" t="s">
        <v>25</v>
      </c>
      <c r="L44" s="56" t="s">
        <v>19</v>
      </c>
      <c r="M44" s="75" t="s">
        <v>27</v>
      </c>
      <c r="N44" s="58"/>
      <c r="O44" s="69"/>
    </row>
    <row r="45" spans="1:15" ht="81.75" customHeight="1">
      <c r="A45" s="56">
        <v>41</v>
      </c>
      <c r="B45" s="58" t="s">
        <v>61</v>
      </c>
      <c r="C45" s="56" t="s">
        <v>74</v>
      </c>
      <c r="D45" s="56" t="s">
        <v>19</v>
      </c>
      <c r="E45" s="56" t="s">
        <v>104</v>
      </c>
      <c r="F45" s="61">
        <v>1</v>
      </c>
      <c r="G45" s="56" t="s">
        <v>21</v>
      </c>
      <c r="H45" s="56" t="s">
        <v>22</v>
      </c>
      <c r="I45" s="70" t="s">
        <v>76</v>
      </c>
      <c r="J45" s="70" t="s">
        <v>77</v>
      </c>
      <c r="K45" s="56" t="s">
        <v>25</v>
      </c>
      <c r="L45" s="56" t="s">
        <v>19</v>
      </c>
      <c r="M45" s="75" t="s">
        <v>27</v>
      </c>
      <c r="N45" s="58"/>
      <c r="O45" s="69"/>
    </row>
    <row r="46" spans="1:15" ht="81.75" customHeight="1">
      <c r="A46" s="56">
        <v>42</v>
      </c>
      <c r="B46" s="58" t="s">
        <v>63</v>
      </c>
      <c r="C46" s="56" t="s">
        <v>74</v>
      </c>
      <c r="D46" s="56" t="s">
        <v>19</v>
      </c>
      <c r="E46" s="56" t="s">
        <v>105</v>
      </c>
      <c r="F46" s="61">
        <v>1</v>
      </c>
      <c r="G46" s="56" t="s">
        <v>21</v>
      </c>
      <c r="H46" s="56" t="s">
        <v>22</v>
      </c>
      <c r="I46" s="70" t="s">
        <v>76</v>
      </c>
      <c r="J46" s="70" t="s">
        <v>77</v>
      </c>
      <c r="K46" s="56" t="s">
        <v>25</v>
      </c>
      <c r="L46" s="56" t="s">
        <v>19</v>
      </c>
      <c r="M46" s="75" t="s">
        <v>27</v>
      </c>
      <c r="N46" s="58"/>
      <c r="O46" s="69"/>
    </row>
    <row r="47" spans="1:15" ht="81.75" customHeight="1">
      <c r="A47" s="56">
        <v>43</v>
      </c>
      <c r="B47" s="58" t="s">
        <v>65</v>
      </c>
      <c r="C47" s="56" t="s">
        <v>74</v>
      </c>
      <c r="D47" s="56" t="s">
        <v>19</v>
      </c>
      <c r="E47" s="56" t="s">
        <v>106</v>
      </c>
      <c r="F47" s="61">
        <v>3</v>
      </c>
      <c r="G47" s="56" t="s">
        <v>21</v>
      </c>
      <c r="H47" s="56" t="s">
        <v>22</v>
      </c>
      <c r="I47" s="70" t="s">
        <v>76</v>
      </c>
      <c r="J47" s="70" t="s">
        <v>77</v>
      </c>
      <c r="K47" s="56" t="s">
        <v>25</v>
      </c>
      <c r="L47" s="56" t="s">
        <v>19</v>
      </c>
      <c r="M47" s="75" t="s">
        <v>27</v>
      </c>
      <c r="N47" s="58"/>
      <c r="O47" s="69"/>
    </row>
    <row r="48" spans="1:15" ht="81.75" customHeight="1">
      <c r="A48" s="35">
        <v>44</v>
      </c>
      <c r="B48" s="60" t="s">
        <v>34</v>
      </c>
      <c r="C48" s="35" t="s">
        <v>107</v>
      </c>
      <c r="D48" s="35" t="s">
        <v>19</v>
      </c>
      <c r="E48" s="35" t="s">
        <v>108</v>
      </c>
      <c r="F48" s="60">
        <v>2</v>
      </c>
      <c r="G48" s="35" t="s">
        <v>21</v>
      </c>
      <c r="H48" s="35" t="s">
        <v>22</v>
      </c>
      <c r="I48" s="38" t="s">
        <v>109</v>
      </c>
      <c r="J48" s="38" t="s">
        <v>110</v>
      </c>
      <c r="K48" s="35" t="s">
        <v>25</v>
      </c>
      <c r="L48" s="35" t="s">
        <v>19</v>
      </c>
      <c r="M48" s="47" t="s">
        <v>27</v>
      </c>
      <c r="N48" s="60"/>
      <c r="O48" s="48"/>
    </row>
    <row r="49" spans="1:15" ht="81.75" customHeight="1">
      <c r="A49" s="35">
        <v>45</v>
      </c>
      <c r="B49" s="60" t="s">
        <v>111</v>
      </c>
      <c r="C49" s="35" t="s">
        <v>107</v>
      </c>
      <c r="D49" s="35" t="s">
        <v>19</v>
      </c>
      <c r="E49" s="35" t="s">
        <v>108</v>
      </c>
      <c r="F49" s="60">
        <v>1</v>
      </c>
      <c r="G49" s="35" t="s">
        <v>21</v>
      </c>
      <c r="H49" s="35" t="s">
        <v>22</v>
      </c>
      <c r="I49" s="38" t="s">
        <v>109</v>
      </c>
      <c r="J49" s="38" t="s">
        <v>110</v>
      </c>
      <c r="K49" s="35" t="s">
        <v>25</v>
      </c>
      <c r="L49" s="35" t="s">
        <v>26</v>
      </c>
      <c r="M49" s="47" t="s">
        <v>27</v>
      </c>
      <c r="N49" s="60"/>
      <c r="O49" s="48"/>
    </row>
    <row r="50" spans="1:15" ht="81.75" customHeight="1">
      <c r="A50" s="35">
        <v>46</v>
      </c>
      <c r="B50" s="36" t="s">
        <v>112</v>
      </c>
      <c r="C50" s="35" t="s">
        <v>107</v>
      </c>
      <c r="D50" s="35" t="s">
        <v>19</v>
      </c>
      <c r="E50" s="35" t="s">
        <v>113</v>
      </c>
      <c r="F50" s="60">
        <v>1</v>
      </c>
      <c r="G50" s="35" t="s">
        <v>21</v>
      </c>
      <c r="H50" s="35" t="s">
        <v>22</v>
      </c>
      <c r="I50" s="38" t="s">
        <v>109</v>
      </c>
      <c r="J50" s="38" t="s">
        <v>110</v>
      </c>
      <c r="K50" s="35" t="s">
        <v>25</v>
      </c>
      <c r="L50" s="35" t="s">
        <v>26</v>
      </c>
      <c r="M50" s="47" t="s">
        <v>27</v>
      </c>
      <c r="N50" s="60"/>
      <c r="O50" s="48"/>
    </row>
    <row r="51" spans="1:15" ht="81.75" customHeight="1">
      <c r="A51" s="35">
        <v>47</v>
      </c>
      <c r="B51" s="60" t="s">
        <v>48</v>
      </c>
      <c r="C51" s="35" t="s">
        <v>107</v>
      </c>
      <c r="D51" s="35" t="s">
        <v>19</v>
      </c>
      <c r="E51" s="35" t="s">
        <v>114</v>
      </c>
      <c r="F51" s="60">
        <v>1</v>
      </c>
      <c r="G51" s="35" t="s">
        <v>21</v>
      </c>
      <c r="H51" s="35" t="s">
        <v>22</v>
      </c>
      <c r="I51" s="38" t="s">
        <v>109</v>
      </c>
      <c r="J51" s="38" t="s">
        <v>110</v>
      </c>
      <c r="K51" s="35" t="s">
        <v>25</v>
      </c>
      <c r="L51" s="35" t="s">
        <v>26</v>
      </c>
      <c r="M51" s="47" t="s">
        <v>27</v>
      </c>
      <c r="N51" s="60"/>
      <c r="O51" s="48"/>
    </row>
    <row r="52" spans="1:15" ht="81.75" customHeight="1">
      <c r="A52" s="35">
        <v>48</v>
      </c>
      <c r="B52" s="37" t="s">
        <v>55</v>
      </c>
      <c r="C52" s="35" t="s">
        <v>107</v>
      </c>
      <c r="D52" s="35" t="s">
        <v>19</v>
      </c>
      <c r="E52" s="35" t="s">
        <v>115</v>
      </c>
      <c r="F52" s="60">
        <v>1</v>
      </c>
      <c r="G52" s="35" t="s">
        <v>21</v>
      </c>
      <c r="H52" s="35" t="s">
        <v>22</v>
      </c>
      <c r="I52" s="38" t="s">
        <v>109</v>
      </c>
      <c r="J52" s="38" t="s">
        <v>110</v>
      </c>
      <c r="K52" s="35" t="s">
        <v>25</v>
      </c>
      <c r="L52" s="35" t="s">
        <v>19</v>
      </c>
      <c r="M52" s="47" t="s">
        <v>27</v>
      </c>
      <c r="N52" s="60"/>
      <c r="O52" s="48"/>
    </row>
    <row r="53" spans="1:15" ht="81.75" customHeight="1">
      <c r="A53" s="35">
        <v>49</v>
      </c>
      <c r="B53" s="37" t="s">
        <v>57</v>
      </c>
      <c r="C53" s="35" t="s">
        <v>107</v>
      </c>
      <c r="D53" s="35" t="s">
        <v>19</v>
      </c>
      <c r="E53" s="35" t="s">
        <v>116</v>
      </c>
      <c r="F53" s="60">
        <v>1</v>
      </c>
      <c r="G53" s="35" t="s">
        <v>21</v>
      </c>
      <c r="H53" s="35" t="s">
        <v>22</v>
      </c>
      <c r="I53" s="38" t="s">
        <v>109</v>
      </c>
      <c r="J53" s="38" t="s">
        <v>110</v>
      </c>
      <c r="K53" s="35" t="s">
        <v>25</v>
      </c>
      <c r="L53" s="35" t="s">
        <v>19</v>
      </c>
      <c r="M53" s="47" t="s">
        <v>27</v>
      </c>
      <c r="N53" s="60"/>
      <c r="O53" s="48"/>
    </row>
    <row r="54" spans="1:15" ht="81.75" customHeight="1">
      <c r="A54" s="35">
        <v>50</v>
      </c>
      <c r="B54" s="37" t="s">
        <v>59</v>
      </c>
      <c r="C54" s="35" t="s">
        <v>107</v>
      </c>
      <c r="D54" s="35" t="s">
        <v>19</v>
      </c>
      <c r="E54" s="35" t="s">
        <v>117</v>
      </c>
      <c r="F54" s="60">
        <v>1</v>
      </c>
      <c r="G54" s="35" t="s">
        <v>21</v>
      </c>
      <c r="H54" s="35" t="s">
        <v>22</v>
      </c>
      <c r="I54" s="38" t="s">
        <v>109</v>
      </c>
      <c r="J54" s="38" t="s">
        <v>110</v>
      </c>
      <c r="K54" s="35" t="s">
        <v>25</v>
      </c>
      <c r="L54" s="35" t="s">
        <v>19</v>
      </c>
      <c r="M54" s="47" t="s">
        <v>27</v>
      </c>
      <c r="N54" s="60"/>
      <c r="O54" s="48"/>
    </row>
    <row r="55" spans="1:15" ht="81.75" customHeight="1">
      <c r="A55" s="31">
        <v>51</v>
      </c>
      <c r="B55" s="55" t="s">
        <v>34</v>
      </c>
      <c r="C55" s="32" t="s">
        <v>118</v>
      </c>
      <c r="D55" s="31" t="s">
        <v>19</v>
      </c>
      <c r="E55" s="31" t="s">
        <v>119</v>
      </c>
      <c r="F55" s="32">
        <v>1</v>
      </c>
      <c r="G55" s="31" t="s">
        <v>21</v>
      </c>
      <c r="H55" s="31" t="s">
        <v>22</v>
      </c>
      <c r="I55" s="34" t="s">
        <v>120</v>
      </c>
      <c r="J55" s="34" t="s">
        <v>121</v>
      </c>
      <c r="K55" s="31" t="s">
        <v>25</v>
      </c>
      <c r="L55" s="31" t="s">
        <v>19</v>
      </c>
      <c r="M55" s="45" t="s">
        <v>27</v>
      </c>
      <c r="N55" s="32"/>
      <c r="O55" s="67"/>
    </row>
    <row r="56" spans="1:15" ht="81.75" customHeight="1">
      <c r="A56" s="31">
        <v>52</v>
      </c>
      <c r="B56" s="55" t="s">
        <v>122</v>
      </c>
      <c r="C56" s="32" t="s">
        <v>118</v>
      </c>
      <c r="D56" s="31" t="s">
        <v>19</v>
      </c>
      <c r="E56" s="31" t="s">
        <v>123</v>
      </c>
      <c r="F56" s="32">
        <v>1</v>
      </c>
      <c r="G56" s="31" t="s">
        <v>21</v>
      </c>
      <c r="H56" s="31" t="s">
        <v>22</v>
      </c>
      <c r="I56" s="34" t="s">
        <v>120</v>
      </c>
      <c r="J56" s="34" t="s">
        <v>121</v>
      </c>
      <c r="K56" s="31" t="s">
        <v>25</v>
      </c>
      <c r="L56" s="31" t="s">
        <v>26</v>
      </c>
      <c r="M56" s="45" t="s">
        <v>27</v>
      </c>
      <c r="N56" s="32"/>
      <c r="O56" s="67"/>
    </row>
    <row r="57" spans="1:15" ht="81.75" customHeight="1">
      <c r="A57" s="31">
        <v>53</v>
      </c>
      <c r="B57" s="55" t="s">
        <v>124</v>
      </c>
      <c r="C57" s="32" t="s">
        <v>118</v>
      </c>
      <c r="D57" s="31" t="s">
        <v>19</v>
      </c>
      <c r="E57" s="31" t="s">
        <v>125</v>
      </c>
      <c r="F57" s="32">
        <v>1</v>
      </c>
      <c r="G57" s="31" t="s">
        <v>21</v>
      </c>
      <c r="H57" s="31" t="s">
        <v>22</v>
      </c>
      <c r="I57" s="34" t="s">
        <v>120</v>
      </c>
      <c r="J57" s="34" t="s">
        <v>121</v>
      </c>
      <c r="K57" s="31" t="s">
        <v>25</v>
      </c>
      <c r="L57" s="31" t="s">
        <v>26</v>
      </c>
      <c r="M57" s="45" t="s">
        <v>27</v>
      </c>
      <c r="N57" s="32"/>
      <c r="O57" s="67"/>
    </row>
    <row r="58" spans="1:15" ht="81.75" customHeight="1">
      <c r="A58" s="31">
        <v>54</v>
      </c>
      <c r="B58" s="55" t="s">
        <v>46</v>
      </c>
      <c r="C58" s="32" t="s">
        <v>118</v>
      </c>
      <c r="D58" s="31" t="s">
        <v>19</v>
      </c>
      <c r="E58" s="31" t="s">
        <v>126</v>
      </c>
      <c r="F58" s="32">
        <v>1</v>
      </c>
      <c r="G58" s="31" t="s">
        <v>21</v>
      </c>
      <c r="H58" s="31" t="s">
        <v>22</v>
      </c>
      <c r="I58" s="34" t="s">
        <v>120</v>
      </c>
      <c r="J58" s="34" t="s">
        <v>121</v>
      </c>
      <c r="K58" s="31" t="s">
        <v>25</v>
      </c>
      <c r="L58" s="31" t="s">
        <v>19</v>
      </c>
      <c r="M58" s="45" t="s">
        <v>27</v>
      </c>
      <c r="N58" s="32"/>
      <c r="O58" s="67"/>
    </row>
    <row r="59" spans="1:15" ht="81.75" customHeight="1">
      <c r="A59" s="31">
        <v>55</v>
      </c>
      <c r="B59" s="55" t="s">
        <v>65</v>
      </c>
      <c r="C59" s="32" t="s">
        <v>118</v>
      </c>
      <c r="D59" s="31" t="s">
        <v>19</v>
      </c>
      <c r="E59" s="31" t="s">
        <v>127</v>
      </c>
      <c r="F59" s="32">
        <v>1</v>
      </c>
      <c r="G59" s="31" t="s">
        <v>21</v>
      </c>
      <c r="H59" s="31" t="s">
        <v>22</v>
      </c>
      <c r="I59" s="34" t="s">
        <v>120</v>
      </c>
      <c r="J59" s="34" t="s">
        <v>121</v>
      </c>
      <c r="K59" s="31" t="s">
        <v>25</v>
      </c>
      <c r="L59" s="31" t="s">
        <v>19</v>
      </c>
      <c r="M59" s="45" t="s">
        <v>27</v>
      </c>
      <c r="N59" s="32"/>
      <c r="O59" s="67"/>
    </row>
    <row r="60" spans="1:15" ht="81.75" customHeight="1">
      <c r="A60" s="56">
        <v>56</v>
      </c>
      <c r="B60" s="57" t="s">
        <v>128</v>
      </c>
      <c r="C60" s="58" t="s">
        <v>129</v>
      </c>
      <c r="D60" s="56" t="s">
        <v>19</v>
      </c>
      <c r="E60" s="56" t="s">
        <v>130</v>
      </c>
      <c r="F60" s="58">
        <v>2</v>
      </c>
      <c r="G60" s="56" t="s">
        <v>21</v>
      </c>
      <c r="H60" s="56" t="s">
        <v>22</v>
      </c>
      <c r="I60" s="68" t="s">
        <v>131</v>
      </c>
      <c r="J60" s="68" t="s">
        <v>132</v>
      </c>
      <c r="K60" s="56" t="s">
        <v>25</v>
      </c>
      <c r="L60" s="56" t="s">
        <v>19</v>
      </c>
      <c r="M60" s="75" t="s">
        <v>27</v>
      </c>
      <c r="N60" s="58"/>
      <c r="O60" s="69"/>
    </row>
    <row r="61" spans="1:15" ht="81.75" customHeight="1">
      <c r="A61" s="56">
        <v>57</v>
      </c>
      <c r="B61" s="57" t="s">
        <v>133</v>
      </c>
      <c r="C61" s="58" t="s">
        <v>129</v>
      </c>
      <c r="D61" s="56" t="s">
        <v>19</v>
      </c>
      <c r="E61" s="56" t="s">
        <v>134</v>
      </c>
      <c r="F61" s="58">
        <v>1</v>
      </c>
      <c r="G61" s="56" t="s">
        <v>21</v>
      </c>
      <c r="H61" s="56" t="s">
        <v>22</v>
      </c>
      <c r="I61" s="68" t="s">
        <v>131</v>
      </c>
      <c r="J61" s="68" t="s">
        <v>132</v>
      </c>
      <c r="K61" s="56" t="s">
        <v>25</v>
      </c>
      <c r="L61" s="56" t="s">
        <v>19</v>
      </c>
      <c r="M61" s="75" t="s">
        <v>27</v>
      </c>
      <c r="N61" s="58"/>
      <c r="O61" s="69"/>
    </row>
    <row r="62" spans="1:15" ht="81.75" customHeight="1">
      <c r="A62" s="56">
        <v>58</v>
      </c>
      <c r="B62" s="57" t="s">
        <v>135</v>
      </c>
      <c r="C62" s="58" t="s">
        <v>129</v>
      </c>
      <c r="D62" s="56" t="s">
        <v>19</v>
      </c>
      <c r="E62" s="56" t="s">
        <v>136</v>
      </c>
      <c r="F62" s="58">
        <v>1</v>
      </c>
      <c r="G62" s="56" t="s">
        <v>21</v>
      </c>
      <c r="H62" s="56" t="s">
        <v>22</v>
      </c>
      <c r="I62" s="68" t="s">
        <v>131</v>
      </c>
      <c r="J62" s="68" t="s">
        <v>132</v>
      </c>
      <c r="K62" s="56" t="s">
        <v>25</v>
      </c>
      <c r="L62" s="56" t="s">
        <v>19</v>
      </c>
      <c r="M62" s="75" t="s">
        <v>27</v>
      </c>
      <c r="N62" s="58"/>
      <c r="O62" s="69"/>
    </row>
    <row r="63" spans="1:15" ht="81.75" customHeight="1">
      <c r="A63" s="56">
        <v>59</v>
      </c>
      <c r="B63" s="57" t="s">
        <v>55</v>
      </c>
      <c r="C63" s="58" t="s">
        <v>129</v>
      </c>
      <c r="D63" s="56" t="s">
        <v>19</v>
      </c>
      <c r="E63" s="56" t="s">
        <v>130</v>
      </c>
      <c r="F63" s="58">
        <v>1</v>
      </c>
      <c r="G63" s="56" t="s">
        <v>21</v>
      </c>
      <c r="H63" s="56" t="s">
        <v>22</v>
      </c>
      <c r="I63" s="68" t="s">
        <v>131</v>
      </c>
      <c r="J63" s="68" t="s">
        <v>132</v>
      </c>
      <c r="K63" s="56" t="s">
        <v>25</v>
      </c>
      <c r="L63" s="56" t="s">
        <v>19</v>
      </c>
      <c r="M63" s="75" t="s">
        <v>27</v>
      </c>
      <c r="N63" s="58"/>
      <c r="O63" s="69"/>
    </row>
    <row r="64" spans="1:15" ht="81.75" customHeight="1">
      <c r="A64" s="56">
        <v>60</v>
      </c>
      <c r="B64" s="57" t="s">
        <v>57</v>
      </c>
      <c r="C64" s="58" t="s">
        <v>129</v>
      </c>
      <c r="D64" s="56" t="s">
        <v>19</v>
      </c>
      <c r="E64" s="56" t="s">
        <v>134</v>
      </c>
      <c r="F64" s="58">
        <v>1</v>
      </c>
      <c r="G64" s="56" t="s">
        <v>21</v>
      </c>
      <c r="H64" s="56" t="s">
        <v>22</v>
      </c>
      <c r="I64" s="68" t="s">
        <v>131</v>
      </c>
      <c r="J64" s="68" t="s">
        <v>132</v>
      </c>
      <c r="K64" s="56" t="s">
        <v>25</v>
      </c>
      <c r="L64" s="56" t="s">
        <v>19</v>
      </c>
      <c r="M64" s="75" t="s">
        <v>27</v>
      </c>
      <c r="N64" s="58"/>
      <c r="O64" s="69"/>
    </row>
    <row r="65" spans="1:15" ht="81.75" customHeight="1">
      <c r="A65" s="56">
        <v>61</v>
      </c>
      <c r="B65" s="57" t="s">
        <v>59</v>
      </c>
      <c r="C65" s="58" t="s">
        <v>129</v>
      </c>
      <c r="D65" s="56" t="s">
        <v>19</v>
      </c>
      <c r="E65" s="56" t="s">
        <v>136</v>
      </c>
      <c r="F65" s="58">
        <v>1</v>
      </c>
      <c r="G65" s="56" t="s">
        <v>21</v>
      </c>
      <c r="H65" s="56" t="s">
        <v>22</v>
      </c>
      <c r="I65" s="68" t="s">
        <v>131</v>
      </c>
      <c r="J65" s="68" t="s">
        <v>132</v>
      </c>
      <c r="K65" s="56" t="s">
        <v>25</v>
      </c>
      <c r="L65" s="56" t="s">
        <v>19</v>
      </c>
      <c r="M65" s="75" t="s">
        <v>27</v>
      </c>
      <c r="N65" s="58"/>
      <c r="O65" s="69"/>
    </row>
    <row r="66" spans="1:15" ht="81.75" customHeight="1">
      <c r="A66" s="35">
        <v>62</v>
      </c>
      <c r="B66" s="76" t="s">
        <v>137</v>
      </c>
      <c r="C66" s="60" t="s">
        <v>138</v>
      </c>
      <c r="D66" s="35" t="s">
        <v>19</v>
      </c>
      <c r="E66" s="35" t="s">
        <v>139</v>
      </c>
      <c r="F66" s="60">
        <v>1</v>
      </c>
      <c r="G66" s="35" t="s">
        <v>21</v>
      </c>
      <c r="H66" s="35" t="s">
        <v>22</v>
      </c>
      <c r="I66" s="38" t="s">
        <v>140</v>
      </c>
      <c r="J66" s="38" t="s">
        <v>141</v>
      </c>
      <c r="K66" s="35" t="s">
        <v>25</v>
      </c>
      <c r="L66" s="35" t="s">
        <v>26</v>
      </c>
      <c r="M66" s="47" t="s">
        <v>27</v>
      </c>
      <c r="N66" s="60"/>
      <c r="O66" s="48"/>
    </row>
    <row r="67" spans="1:15" ht="81.75" customHeight="1">
      <c r="A67" s="35">
        <v>63</v>
      </c>
      <c r="B67" s="76" t="s">
        <v>142</v>
      </c>
      <c r="C67" s="60" t="s">
        <v>138</v>
      </c>
      <c r="D67" s="35" t="s">
        <v>19</v>
      </c>
      <c r="E67" s="35" t="s">
        <v>143</v>
      </c>
      <c r="F67" s="60">
        <v>1</v>
      </c>
      <c r="G67" s="35" t="s">
        <v>21</v>
      </c>
      <c r="H67" s="35" t="s">
        <v>22</v>
      </c>
      <c r="I67" s="38" t="s">
        <v>140</v>
      </c>
      <c r="J67" s="38" t="s">
        <v>141</v>
      </c>
      <c r="K67" s="35" t="s">
        <v>25</v>
      </c>
      <c r="L67" s="35" t="s">
        <v>26</v>
      </c>
      <c r="M67" s="47" t="s">
        <v>27</v>
      </c>
      <c r="N67" s="60"/>
      <c r="O67" s="48"/>
    </row>
    <row r="68" spans="1:15" ht="81.75" customHeight="1">
      <c r="A68" s="35">
        <v>64</v>
      </c>
      <c r="B68" s="76" t="s">
        <v>144</v>
      </c>
      <c r="C68" s="60" t="s">
        <v>138</v>
      </c>
      <c r="D68" s="35" t="s">
        <v>19</v>
      </c>
      <c r="E68" s="35" t="s">
        <v>145</v>
      </c>
      <c r="F68" s="60">
        <v>2</v>
      </c>
      <c r="G68" s="35" t="s">
        <v>21</v>
      </c>
      <c r="H68" s="35" t="s">
        <v>22</v>
      </c>
      <c r="I68" s="38" t="s">
        <v>140</v>
      </c>
      <c r="J68" s="38" t="s">
        <v>141</v>
      </c>
      <c r="K68" s="35" t="s">
        <v>25</v>
      </c>
      <c r="L68" s="35" t="s">
        <v>19</v>
      </c>
      <c r="M68" s="47" t="s">
        <v>27</v>
      </c>
      <c r="N68" s="60"/>
      <c r="O68" s="48"/>
    </row>
    <row r="69" spans="1:15" ht="81.75" customHeight="1">
      <c r="A69" s="35">
        <v>65</v>
      </c>
      <c r="B69" s="76" t="s">
        <v>133</v>
      </c>
      <c r="C69" s="60" t="s">
        <v>138</v>
      </c>
      <c r="D69" s="35" t="s">
        <v>19</v>
      </c>
      <c r="E69" s="35" t="s">
        <v>146</v>
      </c>
      <c r="F69" s="60">
        <v>1</v>
      </c>
      <c r="G69" s="35" t="s">
        <v>21</v>
      </c>
      <c r="H69" s="35" t="s">
        <v>22</v>
      </c>
      <c r="I69" s="38" t="s">
        <v>140</v>
      </c>
      <c r="J69" s="38" t="s">
        <v>141</v>
      </c>
      <c r="K69" s="35" t="s">
        <v>25</v>
      </c>
      <c r="L69" s="35" t="s">
        <v>19</v>
      </c>
      <c r="M69" s="47" t="s">
        <v>27</v>
      </c>
      <c r="N69" s="60"/>
      <c r="O69" s="48"/>
    </row>
    <row r="70" spans="1:15" ht="81.75" customHeight="1">
      <c r="A70" s="35">
        <v>66</v>
      </c>
      <c r="B70" s="76" t="s">
        <v>147</v>
      </c>
      <c r="C70" s="60" t="s">
        <v>138</v>
      </c>
      <c r="D70" s="35" t="s">
        <v>19</v>
      </c>
      <c r="E70" s="35" t="s">
        <v>148</v>
      </c>
      <c r="F70" s="60">
        <v>1</v>
      </c>
      <c r="G70" s="35" t="s">
        <v>21</v>
      </c>
      <c r="H70" s="35" t="s">
        <v>22</v>
      </c>
      <c r="I70" s="38" t="s">
        <v>140</v>
      </c>
      <c r="J70" s="38" t="s">
        <v>141</v>
      </c>
      <c r="K70" s="35" t="s">
        <v>25</v>
      </c>
      <c r="L70" s="35" t="s">
        <v>19</v>
      </c>
      <c r="M70" s="47" t="s">
        <v>27</v>
      </c>
      <c r="N70" s="60"/>
      <c r="O70" s="48"/>
    </row>
    <row r="71" spans="1:15" ht="81.75" customHeight="1">
      <c r="A71" s="35">
        <v>67</v>
      </c>
      <c r="B71" s="76" t="s">
        <v>149</v>
      </c>
      <c r="C71" s="60" t="s">
        <v>138</v>
      </c>
      <c r="D71" s="35" t="s">
        <v>19</v>
      </c>
      <c r="E71" s="35" t="s">
        <v>150</v>
      </c>
      <c r="F71" s="60">
        <v>1</v>
      </c>
      <c r="G71" s="35" t="s">
        <v>21</v>
      </c>
      <c r="H71" s="35" t="s">
        <v>22</v>
      </c>
      <c r="I71" s="38" t="s">
        <v>140</v>
      </c>
      <c r="J71" s="38" t="s">
        <v>141</v>
      </c>
      <c r="K71" s="35" t="s">
        <v>25</v>
      </c>
      <c r="L71" s="35" t="s">
        <v>26</v>
      </c>
      <c r="M71" s="47" t="s">
        <v>27</v>
      </c>
      <c r="N71" s="60"/>
      <c r="O71" s="48"/>
    </row>
    <row r="72" spans="1:15" ht="81.75" customHeight="1">
      <c r="A72" s="35">
        <v>68</v>
      </c>
      <c r="B72" s="76" t="s">
        <v>151</v>
      </c>
      <c r="C72" s="60" t="s">
        <v>138</v>
      </c>
      <c r="D72" s="35" t="s">
        <v>19</v>
      </c>
      <c r="E72" s="35" t="s">
        <v>152</v>
      </c>
      <c r="F72" s="60">
        <v>1</v>
      </c>
      <c r="G72" s="35" t="s">
        <v>21</v>
      </c>
      <c r="H72" s="35" t="s">
        <v>22</v>
      </c>
      <c r="I72" s="38" t="s">
        <v>140</v>
      </c>
      <c r="J72" s="38" t="s">
        <v>141</v>
      </c>
      <c r="K72" s="35" t="s">
        <v>25</v>
      </c>
      <c r="L72" s="35" t="s">
        <v>26</v>
      </c>
      <c r="M72" s="47" t="s">
        <v>27</v>
      </c>
      <c r="N72" s="60"/>
      <c r="O72" s="48"/>
    </row>
    <row r="73" spans="1:15" ht="81.75" customHeight="1">
      <c r="A73" s="35">
        <v>69</v>
      </c>
      <c r="B73" s="76" t="s">
        <v>65</v>
      </c>
      <c r="C73" s="60" t="s">
        <v>138</v>
      </c>
      <c r="D73" s="35" t="s">
        <v>19</v>
      </c>
      <c r="E73" s="35" t="s">
        <v>153</v>
      </c>
      <c r="F73" s="60">
        <v>1</v>
      </c>
      <c r="G73" s="35" t="s">
        <v>21</v>
      </c>
      <c r="H73" s="35" t="s">
        <v>22</v>
      </c>
      <c r="I73" s="38" t="s">
        <v>140</v>
      </c>
      <c r="J73" s="38" t="s">
        <v>141</v>
      </c>
      <c r="K73" s="35" t="s">
        <v>25</v>
      </c>
      <c r="L73" s="35" t="s">
        <v>19</v>
      </c>
      <c r="M73" s="47" t="s">
        <v>27</v>
      </c>
      <c r="N73" s="60"/>
      <c r="O73" s="48"/>
    </row>
    <row r="74" spans="1:15" ht="81.75" customHeight="1">
      <c r="A74" s="31">
        <v>70</v>
      </c>
      <c r="B74" s="54" t="s">
        <v>154</v>
      </c>
      <c r="C74" s="32" t="s">
        <v>155</v>
      </c>
      <c r="D74" s="31" t="s">
        <v>19</v>
      </c>
      <c r="E74" s="31" t="s">
        <v>156</v>
      </c>
      <c r="F74" s="32">
        <v>1</v>
      </c>
      <c r="G74" s="31" t="s">
        <v>21</v>
      </c>
      <c r="H74" s="31" t="s">
        <v>22</v>
      </c>
      <c r="I74" s="34" t="s">
        <v>157</v>
      </c>
      <c r="J74" s="34" t="s">
        <v>158</v>
      </c>
      <c r="K74" s="31" t="s">
        <v>25</v>
      </c>
      <c r="L74" s="31" t="s">
        <v>26</v>
      </c>
      <c r="M74" s="45" t="s">
        <v>27</v>
      </c>
      <c r="N74" s="32"/>
      <c r="O74" s="67"/>
    </row>
    <row r="75" spans="1:15" ht="81.75" customHeight="1">
      <c r="A75" s="31">
        <v>71</v>
      </c>
      <c r="B75" s="54" t="s">
        <v>159</v>
      </c>
      <c r="C75" s="32" t="s">
        <v>155</v>
      </c>
      <c r="D75" s="31" t="s">
        <v>19</v>
      </c>
      <c r="E75" s="31" t="s">
        <v>160</v>
      </c>
      <c r="F75" s="32">
        <v>1</v>
      </c>
      <c r="G75" s="31" t="s">
        <v>21</v>
      </c>
      <c r="H75" s="31" t="s">
        <v>22</v>
      </c>
      <c r="I75" s="34" t="s">
        <v>157</v>
      </c>
      <c r="J75" s="34" t="s">
        <v>158</v>
      </c>
      <c r="K75" s="31" t="s">
        <v>25</v>
      </c>
      <c r="L75" s="31" t="s">
        <v>26</v>
      </c>
      <c r="M75" s="45" t="s">
        <v>27</v>
      </c>
      <c r="N75" s="32"/>
      <c r="O75" s="67"/>
    </row>
    <row r="76" spans="1:15" ht="81.75" customHeight="1">
      <c r="A76" s="31">
        <v>72</v>
      </c>
      <c r="B76" s="54" t="s">
        <v>161</v>
      </c>
      <c r="C76" s="32" t="s">
        <v>155</v>
      </c>
      <c r="D76" s="31" t="s">
        <v>19</v>
      </c>
      <c r="E76" s="31" t="s">
        <v>162</v>
      </c>
      <c r="F76" s="32">
        <v>1</v>
      </c>
      <c r="G76" s="31" t="s">
        <v>21</v>
      </c>
      <c r="H76" s="31" t="s">
        <v>22</v>
      </c>
      <c r="I76" s="34" t="s">
        <v>157</v>
      </c>
      <c r="J76" s="34" t="s">
        <v>158</v>
      </c>
      <c r="K76" s="31" t="s">
        <v>25</v>
      </c>
      <c r="L76" s="31" t="s">
        <v>26</v>
      </c>
      <c r="M76" s="45" t="s">
        <v>27</v>
      </c>
      <c r="N76" s="32"/>
      <c r="O76" s="67"/>
    </row>
    <row r="77" spans="1:15" ht="81.75" customHeight="1">
      <c r="A77" s="31">
        <v>73</v>
      </c>
      <c r="B77" s="54" t="s">
        <v>163</v>
      </c>
      <c r="C77" s="32" t="s">
        <v>155</v>
      </c>
      <c r="D77" s="31" t="s">
        <v>19</v>
      </c>
      <c r="E77" s="31" t="s">
        <v>164</v>
      </c>
      <c r="F77" s="32">
        <v>2</v>
      </c>
      <c r="G77" s="31" t="s">
        <v>21</v>
      </c>
      <c r="H77" s="31" t="s">
        <v>22</v>
      </c>
      <c r="I77" s="34" t="s">
        <v>157</v>
      </c>
      <c r="J77" s="34" t="s">
        <v>158</v>
      </c>
      <c r="K77" s="31" t="s">
        <v>25</v>
      </c>
      <c r="L77" s="31" t="s">
        <v>19</v>
      </c>
      <c r="M77" s="45" t="s">
        <v>27</v>
      </c>
      <c r="N77" s="32"/>
      <c r="O77" s="67"/>
    </row>
    <row r="78" spans="1:15" ht="81.75" customHeight="1">
      <c r="A78" s="31">
        <v>74</v>
      </c>
      <c r="B78" s="54" t="s">
        <v>165</v>
      </c>
      <c r="C78" s="32" t="s">
        <v>155</v>
      </c>
      <c r="D78" s="31" t="s">
        <v>19</v>
      </c>
      <c r="E78" s="31" t="s">
        <v>166</v>
      </c>
      <c r="F78" s="32">
        <v>1</v>
      </c>
      <c r="G78" s="31" t="s">
        <v>21</v>
      </c>
      <c r="H78" s="31" t="s">
        <v>22</v>
      </c>
      <c r="I78" s="34" t="s">
        <v>157</v>
      </c>
      <c r="J78" s="34" t="s">
        <v>158</v>
      </c>
      <c r="K78" s="31" t="s">
        <v>25</v>
      </c>
      <c r="L78" s="31" t="s">
        <v>26</v>
      </c>
      <c r="M78" s="45" t="s">
        <v>27</v>
      </c>
      <c r="N78" s="32"/>
      <c r="O78" s="67"/>
    </row>
    <row r="79" spans="1:15" ht="81.75" customHeight="1">
      <c r="A79" s="31">
        <v>75</v>
      </c>
      <c r="B79" s="54" t="s">
        <v>167</v>
      </c>
      <c r="C79" s="32" t="s">
        <v>155</v>
      </c>
      <c r="D79" s="31" t="s">
        <v>19</v>
      </c>
      <c r="E79" s="31" t="s">
        <v>168</v>
      </c>
      <c r="F79" s="32">
        <v>1</v>
      </c>
      <c r="G79" s="31" t="s">
        <v>21</v>
      </c>
      <c r="H79" s="31" t="s">
        <v>22</v>
      </c>
      <c r="I79" s="34" t="s">
        <v>157</v>
      </c>
      <c r="J79" s="34" t="s">
        <v>158</v>
      </c>
      <c r="K79" s="31" t="s">
        <v>25</v>
      </c>
      <c r="L79" s="31" t="s">
        <v>19</v>
      </c>
      <c r="M79" s="45" t="s">
        <v>27</v>
      </c>
      <c r="N79" s="32"/>
      <c r="O79" s="67"/>
    </row>
    <row r="80" spans="1:15" ht="81.75" customHeight="1">
      <c r="A80" s="31">
        <v>76</v>
      </c>
      <c r="B80" s="54" t="s">
        <v>169</v>
      </c>
      <c r="C80" s="32" t="s">
        <v>155</v>
      </c>
      <c r="D80" s="31" t="s">
        <v>19</v>
      </c>
      <c r="E80" s="31" t="s">
        <v>170</v>
      </c>
      <c r="F80" s="32">
        <v>2</v>
      </c>
      <c r="G80" s="31" t="s">
        <v>21</v>
      </c>
      <c r="H80" s="31" t="s">
        <v>22</v>
      </c>
      <c r="I80" s="34" t="s">
        <v>157</v>
      </c>
      <c r="J80" s="34" t="s">
        <v>158</v>
      </c>
      <c r="K80" s="31" t="s">
        <v>25</v>
      </c>
      <c r="L80" s="31" t="s">
        <v>19</v>
      </c>
      <c r="M80" s="45" t="s">
        <v>27</v>
      </c>
      <c r="N80" s="32"/>
      <c r="O80" s="67"/>
    </row>
    <row r="81" spans="1:15" ht="81.75" customHeight="1">
      <c r="A81" s="31">
        <v>77</v>
      </c>
      <c r="B81" s="54" t="s">
        <v>171</v>
      </c>
      <c r="C81" s="32" t="s">
        <v>155</v>
      </c>
      <c r="D81" s="31" t="s">
        <v>19</v>
      </c>
      <c r="E81" s="31" t="s">
        <v>172</v>
      </c>
      <c r="F81" s="32">
        <v>2</v>
      </c>
      <c r="G81" s="31" t="s">
        <v>21</v>
      </c>
      <c r="H81" s="31" t="s">
        <v>22</v>
      </c>
      <c r="I81" s="34" t="s">
        <v>157</v>
      </c>
      <c r="J81" s="34" t="s">
        <v>158</v>
      </c>
      <c r="K81" s="31" t="s">
        <v>25</v>
      </c>
      <c r="L81" s="31" t="s">
        <v>19</v>
      </c>
      <c r="M81" s="45" t="s">
        <v>27</v>
      </c>
      <c r="N81" s="32"/>
      <c r="O81" s="67"/>
    </row>
    <row r="82" spans="1:15" ht="81.75" customHeight="1">
      <c r="A82" s="31">
        <v>78</v>
      </c>
      <c r="B82" s="54" t="s">
        <v>52</v>
      </c>
      <c r="C82" s="32" t="s">
        <v>155</v>
      </c>
      <c r="D82" s="31" t="s">
        <v>19</v>
      </c>
      <c r="E82" s="31" t="s">
        <v>173</v>
      </c>
      <c r="F82" s="32">
        <v>2</v>
      </c>
      <c r="G82" s="31" t="s">
        <v>21</v>
      </c>
      <c r="H82" s="31" t="s">
        <v>22</v>
      </c>
      <c r="I82" s="34" t="s">
        <v>157</v>
      </c>
      <c r="J82" s="34" t="s">
        <v>158</v>
      </c>
      <c r="K82" s="31" t="s">
        <v>25</v>
      </c>
      <c r="L82" s="31" t="s">
        <v>19</v>
      </c>
      <c r="M82" s="45" t="s">
        <v>27</v>
      </c>
      <c r="N82" s="32"/>
      <c r="O82" s="67"/>
    </row>
    <row r="83" spans="1:15" ht="81.75" customHeight="1">
      <c r="A83" s="31">
        <v>79</v>
      </c>
      <c r="B83" s="54" t="s">
        <v>55</v>
      </c>
      <c r="C83" s="32" t="s">
        <v>155</v>
      </c>
      <c r="D83" s="31" t="s">
        <v>19</v>
      </c>
      <c r="E83" s="31" t="s">
        <v>174</v>
      </c>
      <c r="F83" s="32">
        <v>2</v>
      </c>
      <c r="G83" s="31" t="s">
        <v>21</v>
      </c>
      <c r="H83" s="31" t="s">
        <v>22</v>
      </c>
      <c r="I83" s="34" t="s">
        <v>157</v>
      </c>
      <c r="J83" s="34" t="s">
        <v>158</v>
      </c>
      <c r="K83" s="31" t="s">
        <v>25</v>
      </c>
      <c r="L83" s="31" t="s">
        <v>19</v>
      </c>
      <c r="M83" s="45" t="s">
        <v>27</v>
      </c>
      <c r="N83" s="32"/>
      <c r="O83" s="67"/>
    </row>
    <row r="84" spans="1:15" ht="35.25" customHeight="1">
      <c r="A84" s="77" t="s">
        <v>175</v>
      </c>
      <c r="B84" s="78"/>
      <c r="C84" s="79"/>
      <c r="D84" s="79"/>
      <c r="E84" s="79"/>
      <c r="F84" s="80">
        <f>SUM(F5:F83)</f>
        <v>107</v>
      </c>
      <c r="G84" s="79"/>
      <c r="H84" s="79"/>
      <c r="I84" s="81"/>
      <c r="J84" s="81"/>
      <c r="K84" s="79"/>
      <c r="L84" s="79"/>
      <c r="M84" s="79"/>
      <c r="N84" s="79"/>
      <c r="O84" s="82"/>
    </row>
  </sheetData>
  <sheetProtection/>
  <mergeCells count="3">
    <mergeCell ref="A1:B1"/>
    <mergeCell ref="A2:O2"/>
    <mergeCell ref="A84:B84"/>
  </mergeCells>
  <printOptions/>
  <pageMargins left="0.2513888888888889" right="0.2513888888888889" top="0.7513888888888889" bottom="0.7513888888888889" header="0.2986111111111111" footer="0.2986111111111111"/>
  <pageSetup fitToHeight="0" fitToWidth="1" horizontalDpi="600" verticalDpi="600" orientation="landscape" paperSize="8" scale="9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54"/>
  <sheetViews>
    <sheetView zoomScaleSheetLayoutView="100" workbookViewId="0" topLeftCell="A1">
      <pane ySplit="4" topLeftCell="A5" activePane="bottomLeft" state="frozen"/>
      <selection pane="bottomLeft" activeCell="L4" sqref="L4"/>
    </sheetView>
  </sheetViews>
  <sheetFormatPr defaultColWidth="8.75390625" defaultRowHeight="35.25" customHeight="1"/>
  <cols>
    <col min="1" max="1" width="4.00390625" style="16" customWidth="1"/>
    <col min="2" max="2" width="14.125" style="16" customWidth="1"/>
    <col min="3" max="3" width="7.125" style="16" customWidth="1"/>
    <col min="4" max="4" width="5.25390625" style="16" customWidth="1"/>
    <col min="5" max="5" width="8.625" style="16" customWidth="1"/>
    <col min="6" max="8" width="5.625" style="16" customWidth="1"/>
    <col min="9" max="9" width="44.75390625" style="23" customWidth="1"/>
    <col min="10" max="10" width="32.125" style="23" customWidth="1"/>
    <col min="11" max="11" width="5.625" style="16" customWidth="1"/>
    <col min="12" max="12" width="30.25390625" style="16" customWidth="1"/>
    <col min="13" max="13" width="26.25390625" style="16" customWidth="1"/>
    <col min="14" max="14" width="7.375" style="16" customWidth="1"/>
    <col min="15" max="254" width="8.75390625" style="16" customWidth="1"/>
    <col min="255" max="16384" width="8.75390625" style="18" customWidth="1"/>
  </cols>
  <sheetData>
    <row r="1" spans="1:10" s="16" customFormat="1" ht="21.75" customHeight="1">
      <c r="A1" s="22" t="s">
        <v>176</v>
      </c>
      <c r="B1" s="22"/>
      <c r="I1" s="23"/>
      <c r="J1" s="23"/>
    </row>
    <row r="2" spans="1:254" s="52" customFormat="1" ht="35.25" customHeight="1">
      <c r="A2" s="25" t="s">
        <v>177</v>
      </c>
      <c r="B2" s="25"/>
      <c r="C2" s="25"/>
      <c r="D2" s="25"/>
      <c r="E2" s="25"/>
      <c r="F2" s="25"/>
      <c r="G2" s="25"/>
      <c r="H2" s="25"/>
      <c r="I2" s="64"/>
      <c r="J2" s="64"/>
      <c r="K2" s="25"/>
      <c r="L2" s="25"/>
      <c r="M2" s="25"/>
      <c r="N2" s="25"/>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row>
    <row r="3" spans="1:254" s="52" customFormat="1" ht="15.75" customHeight="1">
      <c r="A3" s="28"/>
      <c r="B3" s="28"/>
      <c r="C3" s="28"/>
      <c r="D3" s="28"/>
      <c r="E3" s="28"/>
      <c r="F3" s="28"/>
      <c r="G3" s="28"/>
      <c r="H3" s="28"/>
      <c r="I3" s="65"/>
      <c r="J3" s="65"/>
      <c r="K3" s="28"/>
      <c r="L3" s="28"/>
      <c r="M3" s="28"/>
      <c r="N3" s="28"/>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row>
    <row r="4" spans="1:14" s="16" customFormat="1" ht="45" customHeight="1">
      <c r="A4" s="30" t="s">
        <v>2</v>
      </c>
      <c r="B4" s="30" t="s">
        <v>3</v>
      </c>
      <c r="C4" s="30" t="s">
        <v>4</v>
      </c>
      <c r="D4" s="30" t="s">
        <v>5</v>
      </c>
      <c r="E4" s="30" t="s">
        <v>6</v>
      </c>
      <c r="F4" s="30" t="s">
        <v>7</v>
      </c>
      <c r="G4" s="30" t="s">
        <v>8</v>
      </c>
      <c r="H4" s="30" t="s">
        <v>9</v>
      </c>
      <c r="I4" s="30" t="s">
        <v>10</v>
      </c>
      <c r="J4" s="30" t="s">
        <v>11</v>
      </c>
      <c r="K4" s="30" t="s">
        <v>12</v>
      </c>
      <c r="L4" s="30" t="s">
        <v>14</v>
      </c>
      <c r="M4" s="30" t="s">
        <v>15</v>
      </c>
      <c r="N4" s="30" t="s">
        <v>16</v>
      </c>
    </row>
    <row r="5" spans="1:14" s="16" customFormat="1" ht="49.5" customHeight="1">
      <c r="A5" s="31">
        <v>1</v>
      </c>
      <c r="B5" s="54" t="s">
        <v>178</v>
      </c>
      <c r="C5" s="31" t="s">
        <v>179</v>
      </c>
      <c r="D5" s="31" t="s">
        <v>19</v>
      </c>
      <c r="E5" s="31" t="s">
        <v>180</v>
      </c>
      <c r="F5" s="32">
        <v>1</v>
      </c>
      <c r="G5" s="31" t="s">
        <v>21</v>
      </c>
      <c r="H5" s="31" t="s">
        <v>22</v>
      </c>
      <c r="I5" s="66" t="s">
        <v>181</v>
      </c>
      <c r="J5" s="66" t="s">
        <v>182</v>
      </c>
      <c r="K5" s="31" t="s">
        <v>25</v>
      </c>
      <c r="L5" s="32" t="s">
        <v>183</v>
      </c>
      <c r="M5" s="32" t="s">
        <v>184</v>
      </c>
      <c r="N5" s="67"/>
    </row>
    <row r="6" spans="1:14" s="16" customFormat="1" ht="49.5" customHeight="1">
      <c r="A6" s="31">
        <v>2</v>
      </c>
      <c r="B6" s="54" t="s">
        <v>185</v>
      </c>
      <c r="C6" s="31" t="s">
        <v>179</v>
      </c>
      <c r="D6" s="31" t="s">
        <v>19</v>
      </c>
      <c r="E6" s="31" t="s">
        <v>180</v>
      </c>
      <c r="F6" s="32">
        <v>1</v>
      </c>
      <c r="G6" s="31" t="s">
        <v>21</v>
      </c>
      <c r="H6" s="31" t="s">
        <v>22</v>
      </c>
      <c r="I6" s="66" t="s">
        <v>181</v>
      </c>
      <c r="J6" s="66" t="s">
        <v>182</v>
      </c>
      <c r="K6" s="31" t="s">
        <v>25</v>
      </c>
      <c r="L6" s="32" t="s">
        <v>183</v>
      </c>
      <c r="M6" s="32" t="s">
        <v>184</v>
      </c>
      <c r="N6" s="67"/>
    </row>
    <row r="7" spans="1:14" s="16" customFormat="1" ht="49.5" customHeight="1">
      <c r="A7" s="31">
        <v>3</v>
      </c>
      <c r="B7" s="55" t="s">
        <v>186</v>
      </c>
      <c r="C7" s="31" t="s">
        <v>179</v>
      </c>
      <c r="D7" s="31" t="s">
        <v>19</v>
      </c>
      <c r="E7" s="31" t="s">
        <v>187</v>
      </c>
      <c r="F7" s="32">
        <v>1</v>
      </c>
      <c r="G7" s="31" t="s">
        <v>21</v>
      </c>
      <c r="H7" s="31" t="s">
        <v>22</v>
      </c>
      <c r="I7" s="66" t="s">
        <v>181</v>
      </c>
      <c r="J7" s="66" t="s">
        <v>182</v>
      </c>
      <c r="K7" s="31" t="s">
        <v>25</v>
      </c>
      <c r="L7" s="32" t="s">
        <v>183</v>
      </c>
      <c r="M7" s="32" t="s">
        <v>184</v>
      </c>
      <c r="N7" s="67"/>
    </row>
    <row r="8" spans="1:14" s="16" customFormat="1" ht="49.5" customHeight="1">
      <c r="A8" s="31">
        <v>4</v>
      </c>
      <c r="B8" s="54" t="s">
        <v>188</v>
      </c>
      <c r="C8" s="31" t="s">
        <v>179</v>
      </c>
      <c r="D8" s="31" t="s">
        <v>19</v>
      </c>
      <c r="E8" s="31" t="s">
        <v>189</v>
      </c>
      <c r="F8" s="32">
        <v>3</v>
      </c>
      <c r="G8" s="31" t="s">
        <v>21</v>
      </c>
      <c r="H8" s="31" t="s">
        <v>22</v>
      </c>
      <c r="I8" s="66" t="s">
        <v>181</v>
      </c>
      <c r="J8" s="66" t="s">
        <v>182</v>
      </c>
      <c r="K8" s="31" t="s">
        <v>25</v>
      </c>
      <c r="L8" s="32" t="s">
        <v>183</v>
      </c>
      <c r="M8" s="32" t="s">
        <v>184</v>
      </c>
      <c r="N8" s="67"/>
    </row>
    <row r="9" spans="1:14" s="16" customFormat="1" ht="49.5" customHeight="1">
      <c r="A9" s="31">
        <v>5</v>
      </c>
      <c r="B9" s="54" t="s">
        <v>190</v>
      </c>
      <c r="C9" s="31" t="s">
        <v>179</v>
      </c>
      <c r="D9" s="31" t="s">
        <v>19</v>
      </c>
      <c r="E9" s="31" t="s">
        <v>191</v>
      </c>
      <c r="F9" s="32">
        <v>2</v>
      </c>
      <c r="G9" s="31" t="s">
        <v>21</v>
      </c>
      <c r="H9" s="31" t="s">
        <v>22</v>
      </c>
      <c r="I9" s="66" t="s">
        <v>181</v>
      </c>
      <c r="J9" s="66" t="s">
        <v>182</v>
      </c>
      <c r="K9" s="31" t="s">
        <v>25</v>
      </c>
      <c r="L9" s="32" t="s">
        <v>183</v>
      </c>
      <c r="M9" s="32" t="s">
        <v>184</v>
      </c>
      <c r="N9" s="67"/>
    </row>
    <row r="10" spans="1:14" s="16" customFormat="1" ht="49.5" customHeight="1">
      <c r="A10" s="31">
        <v>6</v>
      </c>
      <c r="B10" s="54" t="s">
        <v>192</v>
      </c>
      <c r="C10" s="31" t="s">
        <v>179</v>
      </c>
      <c r="D10" s="31" t="s">
        <v>19</v>
      </c>
      <c r="E10" s="31" t="s">
        <v>193</v>
      </c>
      <c r="F10" s="32">
        <v>1</v>
      </c>
      <c r="G10" s="31" t="s">
        <v>21</v>
      </c>
      <c r="H10" s="31" t="s">
        <v>22</v>
      </c>
      <c r="I10" s="66" t="s">
        <v>181</v>
      </c>
      <c r="J10" s="66" t="s">
        <v>182</v>
      </c>
      <c r="K10" s="31" t="s">
        <v>25</v>
      </c>
      <c r="L10" s="32" t="s">
        <v>183</v>
      </c>
      <c r="M10" s="32" t="s">
        <v>184</v>
      </c>
      <c r="N10" s="67"/>
    </row>
    <row r="11" spans="1:14" s="16" customFormat="1" ht="49.5" customHeight="1">
      <c r="A11" s="31">
        <v>7</v>
      </c>
      <c r="B11" s="54" t="s">
        <v>194</v>
      </c>
      <c r="C11" s="31" t="s">
        <v>179</v>
      </c>
      <c r="D11" s="31" t="s">
        <v>19</v>
      </c>
      <c r="E11" s="31" t="s">
        <v>193</v>
      </c>
      <c r="F11" s="32">
        <v>2</v>
      </c>
      <c r="G11" s="31" t="s">
        <v>21</v>
      </c>
      <c r="H11" s="31" t="s">
        <v>22</v>
      </c>
      <c r="I11" s="66" t="s">
        <v>181</v>
      </c>
      <c r="J11" s="66" t="s">
        <v>182</v>
      </c>
      <c r="K11" s="31" t="s">
        <v>25</v>
      </c>
      <c r="L11" s="32" t="s">
        <v>183</v>
      </c>
      <c r="M11" s="32" t="s">
        <v>184</v>
      </c>
      <c r="N11" s="67"/>
    </row>
    <row r="12" spans="1:14" s="16" customFormat="1" ht="49.5" customHeight="1">
      <c r="A12" s="31">
        <v>8</v>
      </c>
      <c r="B12" s="54" t="s">
        <v>195</v>
      </c>
      <c r="C12" s="31" t="s">
        <v>179</v>
      </c>
      <c r="D12" s="31" t="s">
        <v>19</v>
      </c>
      <c r="E12" s="31" t="s">
        <v>196</v>
      </c>
      <c r="F12" s="32">
        <v>2</v>
      </c>
      <c r="G12" s="31" t="s">
        <v>21</v>
      </c>
      <c r="H12" s="31" t="s">
        <v>22</v>
      </c>
      <c r="I12" s="66" t="s">
        <v>181</v>
      </c>
      <c r="J12" s="66" t="s">
        <v>182</v>
      </c>
      <c r="K12" s="31" t="s">
        <v>25</v>
      </c>
      <c r="L12" s="32" t="s">
        <v>183</v>
      </c>
      <c r="M12" s="32" t="s">
        <v>184</v>
      </c>
      <c r="N12" s="67"/>
    </row>
    <row r="13" spans="1:14" s="16" customFormat="1" ht="49.5" customHeight="1">
      <c r="A13" s="31">
        <v>9</v>
      </c>
      <c r="B13" s="54" t="s">
        <v>197</v>
      </c>
      <c r="C13" s="31" t="s">
        <v>179</v>
      </c>
      <c r="D13" s="31" t="s">
        <v>19</v>
      </c>
      <c r="E13" s="31" t="s">
        <v>198</v>
      </c>
      <c r="F13" s="32">
        <v>1</v>
      </c>
      <c r="G13" s="31" t="s">
        <v>21</v>
      </c>
      <c r="H13" s="31" t="s">
        <v>22</v>
      </c>
      <c r="I13" s="66" t="s">
        <v>181</v>
      </c>
      <c r="J13" s="66" t="s">
        <v>182</v>
      </c>
      <c r="K13" s="31" t="s">
        <v>25</v>
      </c>
      <c r="L13" s="32" t="s">
        <v>183</v>
      </c>
      <c r="M13" s="32" t="s">
        <v>184</v>
      </c>
      <c r="N13" s="67"/>
    </row>
    <row r="14" spans="1:255" s="53" customFormat="1" ht="49.5" customHeight="1">
      <c r="A14" s="56">
        <v>10</v>
      </c>
      <c r="B14" s="57" t="s">
        <v>199</v>
      </c>
      <c r="C14" s="56" t="s">
        <v>200</v>
      </c>
      <c r="D14" s="56" t="s">
        <v>19</v>
      </c>
      <c r="E14" s="56" t="s">
        <v>201</v>
      </c>
      <c r="F14" s="58">
        <v>1</v>
      </c>
      <c r="G14" s="56" t="s">
        <v>21</v>
      </c>
      <c r="H14" s="56" t="s">
        <v>22</v>
      </c>
      <c r="I14" s="68" t="s">
        <v>202</v>
      </c>
      <c r="J14" s="68" t="s">
        <v>203</v>
      </c>
      <c r="K14" s="56" t="s">
        <v>25</v>
      </c>
      <c r="L14" s="58" t="s">
        <v>183</v>
      </c>
      <c r="M14" s="58" t="s">
        <v>184</v>
      </c>
      <c r="N14" s="69"/>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8"/>
    </row>
    <row r="15" spans="1:255" s="53" customFormat="1" ht="49.5" customHeight="1">
      <c r="A15" s="56">
        <v>11</v>
      </c>
      <c r="B15" s="57" t="s">
        <v>204</v>
      </c>
      <c r="C15" s="56" t="s">
        <v>200</v>
      </c>
      <c r="D15" s="56" t="s">
        <v>19</v>
      </c>
      <c r="E15" s="56" t="s">
        <v>205</v>
      </c>
      <c r="F15" s="58">
        <v>1</v>
      </c>
      <c r="G15" s="56" t="s">
        <v>21</v>
      </c>
      <c r="H15" s="56" t="s">
        <v>22</v>
      </c>
      <c r="I15" s="68" t="s">
        <v>202</v>
      </c>
      <c r="J15" s="68" t="s">
        <v>203</v>
      </c>
      <c r="K15" s="56" t="s">
        <v>25</v>
      </c>
      <c r="L15" s="58" t="s">
        <v>183</v>
      </c>
      <c r="M15" s="58" t="s">
        <v>184</v>
      </c>
      <c r="N15" s="69"/>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8"/>
    </row>
    <row r="16" spans="1:255" s="53" customFormat="1" ht="49.5" customHeight="1">
      <c r="A16" s="56">
        <v>12</v>
      </c>
      <c r="B16" s="57" t="s">
        <v>206</v>
      </c>
      <c r="C16" s="56" t="s">
        <v>200</v>
      </c>
      <c r="D16" s="56" t="s">
        <v>19</v>
      </c>
      <c r="E16" s="56" t="s">
        <v>207</v>
      </c>
      <c r="F16" s="58">
        <v>1</v>
      </c>
      <c r="G16" s="56" t="s">
        <v>21</v>
      </c>
      <c r="H16" s="56" t="s">
        <v>22</v>
      </c>
      <c r="I16" s="68" t="s">
        <v>202</v>
      </c>
      <c r="J16" s="68" t="s">
        <v>203</v>
      </c>
      <c r="K16" s="56" t="s">
        <v>25</v>
      </c>
      <c r="L16" s="58" t="s">
        <v>183</v>
      </c>
      <c r="M16" s="58" t="s">
        <v>184</v>
      </c>
      <c r="N16" s="69"/>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8"/>
    </row>
    <row r="17" spans="1:255" s="53" customFormat="1" ht="49.5" customHeight="1">
      <c r="A17" s="56">
        <v>13</v>
      </c>
      <c r="B17" s="57" t="s">
        <v>208</v>
      </c>
      <c r="C17" s="56" t="s">
        <v>200</v>
      </c>
      <c r="D17" s="56" t="s">
        <v>19</v>
      </c>
      <c r="E17" s="56" t="s">
        <v>207</v>
      </c>
      <c r="F17" s="58">
        <v>1</v>
      </c>
      <c r="G17" s="56" t="s">
        <v>21</v>
      </c>
      <c r="H17" s="56" t="s">
        <v>22</v>
      </c>
      <c r="I17" s="68" t="s">
        <v>202</v>
      </c>
      <c r="J17" s="68" t="s">
        <v>203</v>
      </c>
      <c r="K17" s="56" t="s">
        <v>25</v>
      </c>
      <c r="L17" s="58" t="s">
        <v>183</v>
      </c>
      <c r="M17" s="58" t="s">
        <v>184</v>
      </c>
      <c r="N17" s="69"/>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8"/>
    </row>
    <row r="18" spans="1:255" s="53" customFormat="1" ht="49.5" customHeight="1">
      <c r="A18" s="56">
        <v>14</v>
      </c>
      <c r="B18" s="57" t="s">
        <v>194</v>
      </c>
      <c r="C18" s="56" t="s">
        <v>200</v>
      </c>
      <c r="D18" s="56" t="s">
        <v>19</v>
      </c>
      <c r="E18" s="56" t="s">
        <v>207</v>
      </c>
      <c r="F18" s="58">
        <v>1</v>
      </c>
      <c r="G18" s="56" t="s">
        <v>21</v>
      </c>
      <c r="H18" s="56" t="s">
        <v>22</v>
      </c>
      <c r="I18" s="68" t="s">
        <v>202</v>
      </c>
      <c r="J18" s="68" t="s">
        <v>203</v>
      </c>
      <c r="K18" s="56" t="s">
        <v>25</v>
      </c>
      <c r="L18" s="58" t="s">
        <v>183</v>
      </c>
      <c r="M18" s="58" t="s">
        <v>184</v>
      </c>
      <c r="N18" s="69"/>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8"/>
    </row>
    <row r="19" spans="1:255" s="53" customFormat="1" ht="49.5" customHeight="1">
      <c r="A19" s="56">
        <v>15</v>
      </c>
      <c r="B19" s="57" t="s">
        <v>188</v>
      </c>
      <c r="C19" s="56" t="s">
        <v>200</v>
      </c>
      <c r="D19" s="56" t="s">
        <v>19</v>
      </c>
      <c r="E19" s="56" t="s">
        <v>209</v>
      </c>
      <c r="F19" s="58">
        <v>1</v>
      </c>
      <c r="G19" s="56" t="s">
        <v>21</v>
      </c>
      <c r="H19" s="56" t="s">
        <v>22</v>
      </c>
      <c r="I19" s="68" t="s">
        <v>202</v>
      </c>
      <c r="J19" s="68" t="s">
        <v>203</v>
      </c>
      <c r="K19" s="56" t="s">
        <v>25</v>
      </c>
      <c r="L19" s="58" t="s">
        <v>183</v>
      </c>
      <c r="M19" s="58" t="s">
        <v>184</v>
      </c>
      <c r="N19" s="69"/>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8"/>
    </row>
    <row r="20" spans="1:255" s="53" customFormat="1" ht="49.5" customHeight="1">
      <c r="A20" s="56">
        <v>16</v>
      </c>
      <c r="B20" s="57" t="s">
        <v>192</v>
      </c>
      <c r="C20" s="56" t="s">
        <v>200</v>
      </c>
      <c r="D20" s="56" t="s">
        <v>19</v>
      </c>
      <c r="E20" s="56" t="s">
        <v>210</v>
      </c>
      <c r="F20" s="58">
        <v>2</v>
      </c>
      <c r="G20" s="56" t="s">
        <v>21</v>
      </c>
      <c r="H20" s="56" t="s">
        <v>22</v>
      </c>
      <c r="I20" s="68" t="s">
        <v>202</v>
      </c>
      <c r="J20" s="68" t="s">
        <v>203</v>
      </c>
      <c r="K20" s="56" t="s">
        <v>25</v>
      </c>
      <c r="L20" s="58" t="s">
        <v>183</v>
      </c>
      <c r="M20" s="58" t="s">
        <v>184</v>
      </c>
      <c r="N20" s="69"/>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8"/>
    </row>
    <row r="21" spans="1:255" s="53" customFormat="1" ht="49.5" customHeight="1">
      <c r="A21" s="56">
        <v>17</v>
      </c>
      <c r="B21" s="57" t="s">
        <v>211</v>
      </c>
      <c r="C21" s="56" t="s">
        <v>200</v>
      </c>
      <c r="D21" s="56" t="s">
        <v>19</v>
      </c>
      <c r="E21" s="56" t="s">
        <v>210</v>
      </c>
      <c r="F21" s="58">
        <v>2</v>
      </c>
      <c r="G21" s="56" t="s">
        <v>21</v>
      </c>
      <c r="H21" s="56" t="s">
        <v>22</v>
      </c>
      <c r="I21" s="68" t="s">
        <v>202</v>
      </c>
      <c r="J21" s="68" t="s">
        <v>203</v>
      </c>
      <c r="K21" s="56" t="s">
        <v>25</v>
      </c>
      <c r="L21" s="58" t="s">
        <v>183</v>
      </c>
      <c r="M21" s="58" t="s">
        <v>184</v>
      </c>
      <c r="N21" s="69"/>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8"/>
    </row>
    <row r="22" spans="1:255" s="53" customFormat="1" ht="49.5" customHeight="1">
      <c r="A22" s="56">
        <v>18</v>
      </c>
      <c r="B22" s="57" t="s">
        <v>197</v>
      </c>
      <c r="C22" s="56" t="s">
        <v>200</v>
      </c>
      <c r="D22" s="56" t="s">
        <v>19</v>
      </c>
      <c r="E22" s="56" t="s">
        <v>212</v>
      </c>
      <c r="F22" s="58">
        <v>1</v>
      </c>
      <c r="G22" s="56" t="s">
        <v>21</v>
      </c>
      <c r="H22" s="56" t="s">
        <v>22</v>
      </c>
      <c r="I22" s="68" t="s">
        <v>202</v>
      </c>
      <c r="J22" s="68" t="s">
        <v>203</v>
      </c>
      <c r="K22" s="56" t="s">
        <v>25</v>
      </c>
      <c r="L22" s="58" t="s">
        <v>183</v>
      </c>
      <c r="M22" s="58" t="s">
        <v>184</v>
      </c>
      <c r="N22" s="69"/>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8"/>
    </row>
    <row r="23" spans="1:255" s="53" customFormat="1" ht="49.5" customHeight="1">
      <c r="A23" s="56">
        <v>19</v>
      </c>
      <c r="B23" s="59" t="s">
        <v>213</v>
      </c>
      <c r="C23" s="56" t="s">
        <v>200</v>
      </c>
      <c r="D23" s="56" t="s">
        <v>19</v>
      </c>
      <c r="E23" s="56" t="s">
        <v>214</v>
      </c>
      <c r="F23" s="58">
        <v>1</v>
      </c>
      <c r="G23" s="56" t="s">
        <v>21</v>
      </c>
      <c r="H23" s="56" t="s">
        <v>22</v>
      </c>
      <c r="I23" s="68" t="s">
        <v>202</v>
      </c>
      <c r="J23" s="68" t="s">
        <v>203</v>
      </c>
      <c r="K23" s="56" t="s">
        <v>25</v>
      </c>
      <c r="L23" s="58" t="s">
        <v>183</v>
      </c>
      <c r="M23" s="58" t="s">
        <v>184</v>
      </c>
      <c r="N23" s="69"/>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8"/>
    </row>
    <row r="24" spans="1:255" s="53" customFormat="1" ht="49.5" customHeight="1">
      <c r="A24" s="35">
        <v>20</v>
      </c>
      <c r="B24" s="36" t="s">
        <v>215</v>
      </c>
      <c r="C24" s="35" t="s">
        <v>216</v>
      </c>
      <c r="D24" s="35" t="s">
        <v>19</v>
      </c>
      <c r="E24" s="35" t="s">
        <v>217</v>
      </c>
      <c r="F24" s="60">
        <v>1</v>
      </c>
      <c r="G24" s="35" t="s">
        <v>21</v>
      </c>
      <c r="H24" s="35" t="s">
        <v>22</v>
      </c>
      <c r="I24" s="38" t="s">
        <v>109</v>
      </c>
      <c r="J24" s="38" t="s">
        <v>218</v>
      </c>
      <c r="K24" s="35" t="s">
        <v>25</v>
      </c>
      <c r="L24" s="60" t="s">
        <v>183</v>
      </c>
      <c r="M24" s="60" t="s">
        <v>184</v>
      </c>
      <c r="N24" s="48"/>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8"/>
    </row>
    <row r="25" spans="1:255" s="53" customFormat="1" ht="49.5" customHeight="1">
      <c r="A25" s="35">
        <v>21</v>
      </c>
      <c r="B25" s="36" t="s">
        <v>199</v>
      </c>
      <c r="C25" s="35" t="s">
        <v>216</v>
      </c>
      <c r="D25" s="35" t="s">
        <v>19</v>
      </c>
      <c r="E25" s="35" t="s">
        <v>219</v>
      </c>
      <c r="F25" s="60">
        <v>1</v>
      </c>
      <c r="G25" s="35" t="s">
        <v>21</v>
      </c>
      <c r="H25" s="35" t="s">
        <v>22</v>
      </c>
      <c r="I25" s="38" t="s">
        <v>109</v>
      </c>
      <c r="J25" s="38" t="s">
        <v>218</v>
      </c>
      <c r="K25" s="35" t="s">
        <v>25</v>
      </c>
      <c r="L25" s="60" t="s">
        <v>183</v>
      </c>
      <c r="M25" s="60" t="s">
        <v>184</v>
      </c>
      <c r="N25" s="48"/>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8"/>
    </row>
    <row r="26" spans="1:255" s="53" customFormat="1" ht="49.5" customHeight="1">
      <c r="A26" s="35">
        <v>22</v>
      </c>
      <c r="B26" s="36" t="s">
        <v>206</v>
      </c>
      <c r="C26" s="35" t="s">
        <v>216</v>
      </c>
      <c r="D26" s="35" t="s">
        <v>19</v>
      </c>
      <c r="E26" s="35" t="s">
        <v>220</v>
      </c>
      <c r="F26" s="60">
        <v>1</v>
      </c>
      <c r="G26" s="35" t="s">
        <v>21</v>
      </c>
      <c r="H26" s="35" t="s">
        <v>22</v>
      </c>
      <c r="I26" s="38" t="s">
        <v>109</v>
      </c>
      <c r="J26" s="38" t="s">
        <v>218</v>
      </c>
      <c r="K26" s="35" t="s">
        <v>25</v>
      </c>
      <c r="L26" s="60" t="s">
        <v>183</v>
      </c>
      <c r="M26" s="60" t="s">
        <v>184</v>
      </c>
      <c r="N26" s="48"/>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8"/>
    </row>
    <row r="27" spans="1:255" s="53" customFormat="1" ht="49.5" customHeight="1">
      <c r="A27" s="35">
        <v>23</v>
      </c>
      <c r="B27" s="36" t="s">
        <v>186</v>
      </c>
      <c r="C27" s="35" t="s">
        <v>216</v>
      </c>
      <c r="D27" s="35" t="s">
        <v>19</v>
      </c>
      <c r="E27" s="35" t="s">
        <v>221</v>
      </c>
      <c r="F27" s="60">
        <v>1</v>
      </c>
      <c r="G27" s="35" t="s">
        <v>21</v>
      </c>
      <c r="H27" s="35" t="s">
        <v>22</v>
      </c>
      <c r="I27" s="38" t="s">
        <v>109</v>
      </c>
      <c r="J27" s="38" t="s">
        <v>218</v>
      </c>
      <c r="K27" s="35" t="s">
        <v>25</v>
      </c>
      <c r="L27" s="60" t="s">
        <v>183</v>
      </c>
      <c r="M27" s="60" t="s">
        <v>184</v>
      </c>
      <c r="N27" s="48"/>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8"/>
    </row>
    <row r="28" spans="1:255" s="53" customFormat="1" ht="49.5" customHeight="1">
      <c r="A28" s="35">
        <v>24</v>
      </c>
      <c r="B28" s="36" t="s">
        <v>222</v>
      </c>
      <c r="C28" s="35" t="s">
        <v>216</v>
      </c>
      <c r="D28" s="35" t="s">
        <v>19</v>
      </c>
      <c r="E28" s="35" t="s">
        <v>223</v>
      </c>
      <c r="F28" s="60">
        <v>1</v>
      </c>
      <c r="G28" s="35" t="s">
        <v>21</v>
      </c>
      <c r="H28" s="35" t="s">
        <v>22</v>
      </c>
      <c r="I28" s="38" t="s">
        <v>109</v>
      </c>
      <c r="J28" s="38" t="s">
        <v>218</v>
      </c>
      <c r="K28" s="35" t="s">
        <v>25</v>
      </c>
      <c r="L28" s="60" t="s">
        <v>183</v>
      </c>
      <c r="M28" s="60" t="s">
        <v>184</v>
      </c>
      <c r="N28" s="48"/>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8"/>
    </row>
    <row r="29" spans="1:255" s="53" customFormat="1" ht="49.5" customHeight="1">
      <c r="A29" s="35">
        <v>25</v>
      </c>
      <c r="B29" s="36" t="s">
        <v>188</v>
      </c>
      <c r="C29" s="35" t="s">
        <v>216</v>
      </c>
      <c r="D29" s="35" t="s">
        <v>19</v>
      </c>
      <c r="E29" s="35" t="s">
        <v>224</v>
      </c>
      <c r="F29" s="60">
        <v>2</v>
      </c>
      <c r="G29" s="35" t="s">
        <v>21</v>
      </c>
      <c r="H29" s="35" t="s">
        <v>22</v>
      </c>
      <c r="I29" s="38" t="s">
        <v>109</v>
      </c>
      <c r="J29" s="38" t="s">
        <v>218</v>
      </c>
      <c r="K29" s="35" t="s">
        <v>25</v>
      </c>
      <c r="L29" s="60" t="s">
        <v>183</v>
      </c>
      <c r="M29" s="60" t="s">
        <v>184</v>
      </c>
      <c r="N29" s="48"/>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8"/>
    </row>
    <row r="30" spans="1:255" s="53" customFormat="1" ht="49.5" customHeight="1">
      <c r="A30" s="35">
        <v>26</v>
      </c>
      <c r="B30" s="36" t="s">
        <v>190</v>
      </c>
      <c r="C30" s="35" t="s">
        <v>216</v>
      </c>
      <c r="D30" s="35" t="s">
        <v>19</v>
      </c>
      <c r="E30" s="35" t="s">
        <v>225</v>
      </c>
      <c r="F30" s="60">
        <v>1</v>
      </c>
      <c r="G30" s="35" t="s">
        <v>21</v>
      </c>
      <c r="H30" s="35" t="s">
        <v>22</v>
      </c>
      <c r="I30" s="38" t="s">
        <v>109</v>
      </c>
      <c r="J30" s="38" t="s">
        <v>218</v>
      </c>
      <c r="K30" s="35" t="s">
        <v>25</v>
      </c>
      <c r="L30" s="60" t="s">
        <v>183</v>
      </c>
      <c r="M30" s="60" t="s">
        <v>184</v>
      </c>
      <c r="N30" s="48"/>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8"/>
    </row>
    <row r="31" spans="1:255" s="53" customFormat="1" ht="49.5" customHeight="1">
      <c r="A31" s="35">
        <v>27</v>
      </c>
      <c r="B31" s="60" t="s">
        <v>192</v>
      </c>
      <c r="C31" s="35" t="s">
        <v>216</v>
      </c>
      <c r="D31" s="35" t="s">
        <v>19</v>
      </c>
      <c r="E31" s="35" t="s">
        <v>226</v>
      </c>
      <c r="F31" s="60">
        <v>1</v>
      </c>
      <c r="G31" s="35" t="s">
        <v>21</v>
      </c>
      <c r="H31" s="35" t="s">
        <v>22</v>
      </c>
      <c r="I31" s="38" t="s">
        <v>109</v>
      </c>
      <c r="J31" s="38" t="s">
        <v>218</v>
      </c>
      <c r="K31" s="35" t="s">
        <v>25</v>
      </c>
      <c r="L31" s="60" t="s">
        <v>183</v>
      </c>
      <c r="M31" s="60" t="s">
        <v>184</v>
      </c>
      <c r="N31" s="48"/>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8"/>
    </row>
    <row r="32" spans="1:14" ht="49.5" customHeight="1">
      <c r="A32" s="31">
        <v>28</v>
      </c>
      <c r="B32" s="32" t="s">
        <v>178</v>
      </c>
      <c r="C32" s="31" t="s">
        <v>227</v>
      </c>
      <c r="D32" s="31" t="s">
        <v>19</v>
      </c>
      <c r="E32" s="31" t="s">
        <v>228</v>
      </c>
      <c r="F32" s="32">
        <v>1</v>
      </c>
      <c r="G32" s="31" t="s">
        <v>21</v>
      </c>
      <c r="H32" s="31" t="s">
        <v>22</v>
      </c>
      <c r="I32" s="66" t="s">
        <v>229</v>
      </c>
      <c r="J32" s="66" t="s">
        <v>230</v>
      </c>
      <c r="K32" s="31" t="s">
        <v>25</v>
      </c>
      <c r="L32" s="32" t="s">
        <v>183</v>
      </c>
      <c r="M32" s="32" t="s">
        <v>184</v>
      </c>
      <c r="N32" s="67"/>
    </row>
    <row r="33" spans="1:14" ht="49.5" customHeight="1">
      <c r="A33" s="31">
        <v>29</v>
      </c>
      <c r="B33" s="32" t="s">
        <v>204</v>
      </c>
      <c r="C33" s="31" t="s">
        <v>227</v>
      </c>
      <c r="D33" s="31" t="s">
        <v>19</v>
      </c>
      <c r="E33" s="31" t="s">
        <v>231</v>
      </c>
      <c r="F33" s="33">
        <v>1</v>
      </c>
      <c r="G33" s="31" t="s">
        <v>21</v>
      </c>
      <c r="H33" s="31" t="s">
        <v>22</v>
      </c>
      <c r="I33" s="66" t="s">
        <v>229</v>
      </c>
      <c r="J33" s="66" t="s">
        <v>230</v>
      </c>
      <c r="K33" s="31" t="s">
        <v>25</v>
      </c>
      <c r="L33" s="32" t="s">
        <v>183</v>
      </c>
      <c r="M33" s="32" t="s">
        <v>184</v>
      </c>
      <c r="N33" s="67"/>
    </row>
    <row r="34" spans="1:14" ht="49.5" customHeight="1">
      <c r="A34" s="31">
        <v>30</v>
      </c>
      <c r="B34" s="32" t="s">
        <v>186</v>
      </c>
      <c r="C34" s="31" t="s">
        <v>227</v>
      </c>
      <c r="D34" s="31" t="s">
        <v>19</v>
      </c>
      <c r="E34" s="31" t="s">
        <v>232</v>
      </c>
      <c r="F34" s="33">
        <v>1</v>
      </c>
      <c r="G34" s="31" t="s">
        <v>21</v>
      </c>
      <c r="H34" s="31" t="s">
        <v>22</v>
      </c>
      <c r="I34" s="66" t="s">
        <v>229</v>
      </c>
      <c r="J34" s="66" t="s">
        <v>230</v>
      </c>
      <c r="K34" s="31" t="s">
        <v>25</v>
      </c>
      <c r="L34" s="32" t="s">
        <v>183</v>
      </c>
      <c r="M34" s="32" t="s">
        <v>184</v>
      </c>
      <c r="N34" s="67"/>
    </row>
    <row r="35" spans="1:14" ht="49.5" customHeight="1">
      <c r="A35" s="31">
        <v>31</v>
      </c>
      <c r="B35" s="32" t="s">
        <v>190</v>
      </c>
      <c r="C35" s="31" t="s">
        <v>227</v>
      </c>
      <c r="D35" s="31" t="s">
        <v>19</v>
      </c>
      <c r="E35" s="31" t="s">
        <v>233</v>
      </c>
      <c r="F35" s="33">
        <v>2</v>
      </c>
      <c r="G35" s="31" t="s">
        <v>21</v>
      </c>
      <c r="H35" s="31" t="s">
        <v>22</v>
      </c>
      <c r="I35" s="66" t="s">
        <v>229</v>
      </c>
      <c r="J35" s="66" t="s">
        <v>230</v>
      </c>
      <c r="K35" s="31" t="s">
        <v>25</v>
      </c>
      <c r="L35" s="32" t="s">
        <v>183</v>
      </c>
      <c r="M35" s="32" t="s">
        <v>184</v>
      </c>
      <c r="N35" s="67"/>
    </row>
    <row r="36" spans="1:255" s="53" customFormat="1" ht="49.5" customHeight="1">
      <c r="A36" s="56">
        <v>32</v>
      </c>
      <c r="B36" s="58" t="s">
        <v>234</v>
      </c>
      <c r="C36" s="56" t="s">
        <v>235</v>
      </c>
      <c r="D36" s="56" t="s">
        <v>19</v>
      </c>
      <c r="E36" s="56" t="s">
        <v>236</v>
      </c>
      <c r="F36" s="61">
        <v>1</v>
      </c>
      <c r="G36" s="56" t="s">
        <v>21</v>
      </c>
      <c r="H36" s="56" t="s">
        <v>22</v>
      </c>
      <c r="I36" s="70" t="s">
        <v>237</v>
      </c>
      <c r="J36" s="70" t="s">
        <v>238</v>
      </c>
      <c r="K36" s="56" t="s">
        <v>25</v>
      </c>
      <c r="L36" s="58" t="s">
        <v>183</v>
      </c>
      <c r="M36" s="58" t="s">
        <v>184</v>
      </c>
      <c r="N36" s="69"/>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8"/>
    </row>
    <row r="37" spans="1:255" s="53" customFormat="1" ht="49.5" customHeight="1">
      <c r="A37" s="56">
        <v>33</v>
      </c>
      <c r="B37" s="58" t="s">
        <v>197</v>
      </c>
      <c r="C37" s="56" t="s">
        <v>235</v>
      </c>
      <c r="D37" s="56" t="s">
        <v>19</v>
      </c>
      <c r="E37" s="56" t="s">
        <v>239</v>
      </c>
      <c r="F37" s="61">
        <v>1</v>
      </c>
      <c r="G37" s="56" t="s">
        <v>21</v>
      </c>
      <c r="H37" s="56" t="s">
        <v>22</v>
      </c>
      <c r="I37" s="70" t="s">
        <v>237</v>
      </c>
      <c r="J37" s="70" t="s">
        <v>238</v>
      </c>
      <c r="K37" s="56" t="s">
        <v>25</v>
      </c>
      <c r="L37" s="58" t="s">
        <v>183</v>
      </c>
      <c r="M37" s="58" t="s">
        <v>184</v>
      </c>
      <c r="N37" s="69"/>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8"/>
    </row>
    <row r="38" spans="1:14" ht="49.5" customHeight="1">
      <c r="A38" s="35">
        <v>34</v>
      </c>
      <c r="B38" s="60" t="s">
        <v>213</v>
      </c>
      <c r="C38" s="35" t="s">
        <v>240</v>
      </c>
      <c r="D38" s="35" t="s">
        <v>19</v>
      </c>
      <c r="E38" s="35" t="s">
        <v>241</v>
      </c>
      <c r="F38" s="37">
        <v>1</v>
      </c>
      <c r="G38" s="35" t="s">
        <v>21</v>
      </c>
      <c r="H38" s="35" t="s">
        <v>22</v>
      </c>
      <c r="I38" s="71" t="s">
        <v>242</v>
      </c>
      <c r="J38" s="71" t="s">
        <v>243</v>
      </c>
      <c r="K38" s="35" t="s">
        <v>25</v>
      </c>
      <c r="L38" s="60" t="s">
        <v>183</v>
      </c>
      <c r="M38" s="60" t="s">
        <v>184</v>
      </c>
      <c r="N38" s="48"/>
    </row>
    <row r="39" spans="1:255" s="53" customFormat="1" ht="49.5" customHeight="1">
      <c r="A39" s="31">
        <v>35</v>
      </c>
      <c r="B39" s="54" t="s">
        <v>211</v>
      </c>
      <c r="C39" s="31" t="s">
        <v>244</v>
      </c>
      <c r="D39" s="31" t="s">
        <v>19</v>
      </c>
      <c r="E39" s="31" t="s">
        <v>245</v>
      </c>
      <c r="F39" s="32">
        <v>1</v>
      </c>
      <c r="G39" s="31" t="s">
        <v>21</v>
      </c>
      <c r="H39" s="31" t="s">
        <v>22</v>
      </c>
      <c r="I39" s="66" t="s">
        <v>246</v>
      </c>
      <c r="J39" s="66" t="s">
        <v>247</v>
      </c>
      <c r="K39" s="31" t="s">
        <v>25</v>
      </c>
      <c r="L39" s="32" t="s">
        <v>183</v>
      </c>
      <c r="M39" s="32" t="s">
        <v>184</v>
      </c>
      <c r="N39" s="67"/>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8"/>
    </row>
    <row r="40" spans="1:255" s="53" customFormat="1" ht="49.5" customHeight="1">
      <c r="A40" s="31">
        <v>36</v>
      </c>
      <c r="B40" s="54" t="s">
        <v>248</v>
      </c>
      <c r="C40" s="31" t="s">
        <v>244</v>
      </c>
      <c r="D40" s="31" t="s">
        <v>19</v>
      </c>
      <c r="E40" s="31" t="s">
        <v>249</v>
      </c>
      <c r="F40" s="32">
        <v>1</v>
      </c>
      <c r="G40" s="31" t="s">
        <v>21</v>
      </c>
      <c r="H40" s="31" t="s">
        <v>22</v>
      </c>
      <c r="I40" s="66" t="s">
        <v>246</v>
      </c>
      <c r="J40" s="66" t="s">
        <v>247</v>
      </c>
      <c r="K40" s="31" t="s">
        <v>25</v>
      </c>
      <c r="L40" s="32" t="s">
        <v>183</v>
      </c>
      <c r="M40" s="32" t="s">
        <v>184</v>
      </c>
      <c r="N40" s="67"/>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8"/>
    </row>
    <row r="41" spans="1:255" s="53" customFormat="1" ht="49.5" customHeight="1">
      <c r="A41" s="31">
        <v>37</v>
      </c>
      <c r="B41" s="54" t="s">
        <v>213</v>
      </c>
      <c r="C41" s="31" t="s">
        <v>244</v>
      </c>
      <c r="D41" s="31" t="s">
        <v>19</v>
      </c>
      <c r="E41" s="31" t="s">
        <v>250</v>
      </c>
      <c r="F41" s="32">
        <v>1</v>
      </c>
      <c r="G41" s="31" t="s">
        <v>21</v>
      </c>
      <c r="H41" s="31" t="s">
        <v>22</v>
      </c>
      <c r="I41" s="66" t="s">
        <v>246</v>
      </c>
      <c r="J41" s="66" t="s">
        <v>247</v>
      </c>
      <c r="K41" s="31" t="s">
        <v>25</v>
      </c>
      <c r="L41" s="32" t="s">
        <v>183</v>
      </c>
      <c r="M41" s="32" t="s">
        <v>184</v>
      </c>
      <c r="N41" s="67"/>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8"/>
    </row>
    <row r="42" spans="1:14" ht="49.5" customHeight="1">
      <c r="A42" s="56">
        <v>38</v>
      </c>
      <c r="B42" s="57" t="s">
        <v>234</v>
      </c>
      <c r="C42" s="56" t="s">
        <v>251</v>
      </c>
      <c r="D42" s="56" t="s">
        <v>19</v>
      </c>
      <c r="E42" s="56" t="s">
        <v>252</v>
      </c>
      <c r="F42" s="58">
        <v>1</v>
      </c>
      <c r="G42" s="56" t="s">
        <v>21</v>
      </c>
      <c r="H42" s="56" t="s">
        <v>22</v>
      </c>
      <c r="I42" s="70" t="s">
        <v>253</v>
      </c>
      <c r="J42" s="70" t="s">
        <v>254</v>
      </c>
      <c r="K42" s="56" t="s">
        <v>25</v>
      </c>
      <c r="L42" s="58" t="s">
        <v>183</v>
      </c>
      <c r="M42" s="58" t="s">
        <v>184</v>
      </c>
      <c r="N42" s="69"/>
    </row>
    <row r="43" spans="1:14" ht="49.5" customHeight="1">
      <c r="A43" s="35">
        <v>39</v>
      </c>
      <c r="B43" s="60" t="s">
        <v>194</v>
      </c>
      <c r="C43" s="35" t="s">
        <v>255</v>
      </c>
      <c r="D43" s="35" t="s">
        <v>19</v>
      </c>
      <c r="E43" s="35" t="s">
        <v>256</v>
      </c>
      <c r="F43" s="60">
        <v>1</v>
      </c>
      <c r="G43" s="35" t="s">
        <v>21</v>
      </c>
      <c r="H43" s="35" t="s">
        <v>22</v>
      </c>
      <c r="I43" s="38" t="s">
        <v>131</v>
      </c>
      <c r="J43" s="38" t="s">
        <v>257</v>
      </c>
      <c r="K43" s="35" t="s">
        <v>25</v>
      </c>
      <c r="L43" s="60" t="s">
        <v>183</v>
      </c>
      <c r="M43" s="60" t="s">
        <v>184</v>
      </c>
      <c r="N43" s="48"/>
    </row>
    <row r="44" spans="1:14" ht="49.5" customHeight="1">
      <c r="A44" s="35">
        <v>40</v>
      </c>
      <c r="B44" s="60" t="s">
        <v>213</v>
      </c>
      <c r="C44" s="35" t="s">
        <v>255</v>
      </c>
      <c r="D44" s="35" t="s">
        <v>19</v>
      </c>
      <c r="E44" s="35" t="s">
        <v>256</v>
      </c>
      <c r="F44" s="60">
        <v>1</v>
      </c>
      <c r="G44" s="35" t="s">
        <v>21</v>
      </c>
      <c r="H44" s="35" t="s">
        <v>22</v>
      </c>
      <c r="I44" s="38" t="s">
        <v>131</v>
      </c>
      <c r="J44" s="38" t="s">
        <v>257</v>
      </c>
      <c r="K44" s="35" t="s">
        <v>25</v>
      </c>
      <c r="L44" s="60" t="s">
        <v>183</v>
      </c>
      <c r="M44" s="60" t="s">
        <v>184</v>
      </c>
      <c r="N44" s="48"/>
    </row>
    <row r="45" spans="1:14" ht="49.5" customHeight="1">
      <c r="A45" s="35">
        <v>41</v>
      </c>
      <c r="B45" s="60" t="s">
        <v>197</v>
      </c>
      <c r="C45" s="35" t="s">
        <v>255</v>
      </c>
      <c r="D45" s="35" t="s">
        <v>19</v>
      </c>
      <c r="E45" s="35" t="s">
        <v>256</v>
      </c>
      <c r="F45" s="60">
        <v>1</v>
      </c>
      <c r="G45" s="35" t="s">
        <v>21</v>
      </c>
      <c r="H45" s="35" t="s">
        <v>22</v>
      </c>
      <c r="I45" s="38" t="s">
        <v>131</v>
      </c>
      <c r="J45" s="38" t="s">
        <v>257</v>
      </c>
      <c r="K45" s="35" t="s">
        <v>25</v>
      </c>
      <c r="L45" s="60" t="s">
        <v>183</v>
      </c>
      <c r="M45" s="60" t="s">
        <v>184</v>
      </c>
      <c r="N45" s="48"/>
    </row>
    <row r="46" spans="1:255" s="53" customFormat="1" ht="49.5" customHeight="1">
      <c r="A46" s="31">
        <v>42</v>
      </c>
      <c r="B46" s="32" t="s">
        <v>178</v>
      </c>
      <c r="C46" s="31" t="s">
        <v>258</v>
      </c>
      <c r="D46" s="31" t="s">
        <v>19</v>
      </c>
      <c r="E46" s="31" t="s">
        <v>259</v>
      </c>
      <c r="F46" s="32">
        <v>1</v>
      </c>
      <c r="G46" s="31" t="s">
        <v>21</v>
      </c>
      <c r="H46" s="31" t="s">
        <v>22</v>
      </c>
      <c r="I46" s="34" t="s">
        <v>120</v>
      </c>
      <c r="J46" s="34" t="s">
        <v>260</v>
      </c>
      <c r="K46" s="31" t="s">
        <v>25</v>
      </c>
      <c r="L46" s="32" t="s">
        <v>183</v>
      </c>
      <c r="M46" s="32" t="s">
        <v>184</v>
      </c>
      <c r="N46" s="67"/>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8"/>
    </row>
    <row r="47" spans="1:255" s="53" customFormat="1" ht="49.5" customHeight="1">
      <c r="A47" s="31">
        <v>43</v>
      </c>
      <c r="B47" s="32" t="s">
        <v>261</v>
      </c>
      <c r="C47" s="31" t="s">
        <v>258</v>
      </c>
      <c r="D47" s="31" t="s">
        <v>19</v>
      </c>
      <c r="E47" s="31" t="s">
        <v>262</v>
      </c>
      <c r="F47" s="32">
        <v>2</v>
      </c>
      <c r="G47" s="31" t="s">
        <v>21</v>
      </c>
      <c r="H47" s="31" t="s">
        <v>22</v>
      </c>
      <c r="I47" s="34" t="s">
        <v>120</v>
      </c>
      <c r="J47" s="34" t="s">
        <v>260</v>
      </c>
      <c r="K47" s="31" t="s">
        <v>25</v>
      </c>
      <c r="L47" s="32" t="s">
        <v>183</v>
      </c>
      <c r="M47" s="32" t="s">
        <v>184</v>
      </c>
      <c r="N47" s="67"/>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8"/>
    </row>
    <row r="48" spans="1:255" s="53" customFormat="1" ht="49.5" customHeight="1">
      <c r="A48" s="31">
        <v>44</v>
      </c>
      <c r="B48" s="55" t="s">
        <v>194</v>
      </c>
      <c r="C48" s="31" t="s">
        <v>258</v>
      </c>
      <c r="D48" s="31" t="s">
        <v>19</v>
      </c>
      <c r="E48" s="31" t="s">
        <v>263</v>
      </c>
      <c r="F48" s="32">
        <v>1</v>
      </c>
      <c r="G48" s="31" t="s">
        <v>21</v>
      </c>
      <c r="H48" s="31" t="s">
        <v>22</v>
      </c>
      <c r="I48" s="34" t="s">
        <v>120</v>
      </c>
      <c r="J48" s="34" t="s">
        <v>260</v>
      </c>
      <c r="K48" s="31" t="s">
        <v>25</v>
      </c>
      <c r="L48" s="32" t="s">
        <v>183</v>
      </c>
      <c r="M48" s="32" t="s">
        <v>184</v>
      </c>
      <c r="N48" s="67"/>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8"/>
    </row>
    <row r="49" spans="1:255" s="53" customFormat="1" ht="49.5" customHeight="1">
      <c r="A49" s="31">
        <v>45</v>
      </c>
      <c r="B49" s="54" t="s">
        <v>248</v>
      </c>
      <c r="C49" s="31" t="s">
        <v>258</v>
      </c>
      <c r="D49" s="31" t="s">
        <v>19</v>
      </c>
      <c r="E49" s="31" t="s">
        <v>264</v>
      </c>
      <c r="F49" s="32">
        <v>1</v>
      </c>
      <c r="G49" s="31" t="s">
        <v>21</v>
      </c>
      <c r="H49" s="31" t="s">
        <v>22</v>
      </c>
      <c r="I49" s="34" t="s">
        <v>120</v>
      </c>
      <c r="J49" s="34" t="s">
        <v>260</v>
      </c>
      <c r="K49" s="31" t="s">
        <v>25</v>
      </c>
      <c r="L49" s="32" t="s">
        <v>183</v>
      </c>
      <c r="M49" s="32" t="s">
        <v>184</v>
      </c>
      <c r="N49" s="67"/>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8"/>
    </row>
    <row r="50" spans="1:255" s="53" customFormat="1" ht="49.5" customHeight="1">
      <c r="A50" s="56">
        <v>46</v>
      </c>
      <c r="B50" s="58" t="s">
        <v>188</v>
      </c>
      <c r="C50" s="56" t="s">
        <v>265</v>
      </c>
      <c r="D50" s="56" t="s">
        <v>19</v>
      </c>
      <c r="E50" s="56" t="s">
        <v>266</v>
      </c>
      <c r="F50" s="58">
        <v>1</v>
      </c>
      <c r="G50" s="56" t="s">
        <v>21</v>
      </c>
      <c r="H50" s="56" t="s">
        <v>22</v>
      </c>
      <c r="I50" s="68" t="s">
        <v>140</v>
      </c>
      <c r="J50" s="68" t="s">
        <v>267</v>
      </c>
      <c r="K50" s="56" t="s">
        <v>25</v>
      </c>
      <c r="L50" s="58" t="s">
        <v>183</v>
      </c>
      <c r="M50" s="58" t="s">
        <v>184</v>
      </c>
      <c r="N50" s="69"/>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8"/>
    </row>
    <row r="51" spans="1:255" s="53" customFormat="1" ht="49.5" customHeight="1">
      <c r="A51" s="35">
        <v>47</v>
      </c>
      <c r="B51" s="60" t="s">
        <v>188</v>
      </c>
      <c r="C51" s="35" t="s">
        <v>268</v>
      </c>
      <c r="D51" s="35" t="s">
        <v>19</v>
      </c>
      <c r="E51" s="35" t="s">
        <v>269</v>
      </c>
      <c r="F51" s="60">
        <v>1</v>
      </c>
      <c r="G51" s="35" t="s">
        <v>21</v>
      </c>
      <c r="H51" s="35" t="s">
        <v>22</v>
      </c>
      <c r="I51" s="71" t="s">
        <v>270</v>
      </c>
      <c r="J51" s="38" t="s">
        <v>271</v>
      </c>
      <c r="K51" s="35" t="s">
        <v>25</v>
      </c>
      <c r="L51" s="60" t="s">
        <v>183</v>
      </c>
      <c r="M51" s="60" t="s">
        <v>184</v>
      </c>
      <c r="N51" s="48"/>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8"/>
    </row>
    <row r="52" spans="1:255" s="53" customFormat="1" ht="49.5" customHeight="1">
      <c r="A52" s="35">
        <v>48</v>
      </c>
      <c r="B52" s="60" t="s">
        <v>185</v>
      </c>
      <c r="C52" s="35" t="s">
        <v>268</v>
      </c>
      <c r="D52" s="35" t="s">
        <v>19</v>
      </c>
      <c r="E52" s="35" t="s">
        <v>269</v>
      </c>
      <c r="F52" s="60">
        <v>1</v>
      </c>
      <c r="G52" s="35" t="s">
        <v>21</v>
      </c>
      <c r="H52" s="35" t="s">
        <v>22</v>
      </c>
      <c r="I52" s="71" t="s">
        <v>270</v>
      </c>
      <c r="J52" s="38" t="s">
        <v>271</v>
      </c>
      <c r="K52" s="35" t="s">
        <v>25</v>
      </c>
      <c r="L52" s="60" t="s">
        <v>183</v>
      </c>
      <c r="M52" s="60" t="s">
        <v>184</v>
      </c>
      <c r="N52" s="48"/>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8"/>
    </row>
    <row r="53" spans="1:255" s="53" customFormat="1" ht="49.5" customHeight="1">
      <c r="A53" s="31">
        <v>49</v>
      </c>
      <c r="B53" s="32" t="s">
        <v>272</v>
      </c>
      <c r="C53" s="31" t="s">
        <v>273</v>
      </c>
      <c r="D53" s="31" t="s">
        <v>19</v>
      </c>
      <c r="E53" s="31" t="s">
        <v>274</v>
      </c>
      <c r="F53" s="32">
        <v>1</v>
      </c>
      <c r="G53" s="31" t="s">
        <v>21</v>
      </c>
      <c r="H53" s="31" t="s">
        <v>22</v>
      </c>
      <c r="I53" s="66" t="s">
        <v>275</v>
      </c>
      <c r="J53" s="66" t="s">
        <v>276</v>
      </c>
      <c r="K53" s="31" t="s">
        <v>25</v>
      </c>
      <c r="L53" s="32" t="s">
        <v>183</v>
      </c>
      <c r="M53" s="32" t="s">
        <v>277</v>
      </c>
      <c r="N53" s="67"/>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8"/>
    </row>
    <row r="54" spans="1:14" ht="35.25" customHeight="1">
      <c r="A54" s="62" t="s">
        <v>175</v>
      </c>
      <c r="B54" s="63"/>
      <c r="C54" s="31"/>
      <c r="D54" s="31"/>
      <c r="E54" s="31"/>
      <c r="F54" s="32">
        <f>SUM(F5:F53)</f>
        <v>59</v>
      </c>
      <c r="G54" s="31"/>
      <c r="H54" s="31"/>
      <c r="I54" s="34"/>
      <c r="J54" s="34"/>
      <c r="K54" s="31"/>
      <c r="L54" s="32"/>
      <c r="M54" s="32"/>
      <c r="N54" s="67"/>
    </row>
  </sheetData>
  <sheetProtection/>
  <mergeCells count="3">
    <mergeCell ref="A1:B1"/>
    <mergeCell ref="A2:N2"/>
    <mergeCell ref="A54:B54"/>
  </mergeCells>
  <printOptions/>
  <pageMargins left="0.9444444444444444" right="0.5506944444444445" top="0.39305555555555555" bottom="0.5902777777777778" header="0.5118055555555555" footer="0.5118055555555555"/>
  <pageSetup fitToHeight="0" fitToWidth="1" horizontalDpi="600" verticalDpi="600" orientation="landscape" paperSize="8" scale="8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9"/>
  <sheetViews>
    <sheetView tabSelected="1" workbookViewId="0" topLeftCell="A1">
      <pane ySplit="4" topLeftCell="A5" activePane="bottomLeft" state="frozen"/>
      <selection pane="bottomLeft" activeCell="J5" sqref="J5"/>
    </sheetView>
  </sheetViews>
  <sheetFormatPr defaultColWidth="8.75390625" defaultRowHeight="35.25" customHeight="1"/>
  <cols>
    <col min="1" max="1" width="4.00390625" style="18" customWidth="1"/>
    <col min="2" max="2" width="14.75390625" style="16" customWidth="1"/>
    <col min="3" max="3" width="8.00390625" style="18" customWidth="1"/>
    <col min="4" max="4" width="8.625" style="18" customWidth="1"/>
    <col min="5" max="5" width="4.875" style="18" customWidth="1"/>
    <col min="6" max="7" width="5.625" style="18" customWidth="1"/>
    <col min="8" max="8" width="41.625" style="20" customWidth="1"/>
    <col min="9" max="9" width="5.625" style="18" customWidth="1"/>
    <col min="10" max="10" width="47.625" style="18" customWidth="1"/>
    <col min="11" max="11" width="31.125" style="21" customWidth="1"/>
    <col min="12" max="12" width="6.625" style="16" customWidth="1"/>
    <col min="13" max="16384" width="8.75390625" style="18" customWidth="1"/>
  </cols>
  <sheetData>
    <row r="1" spans="1:255" s="16" customFormat="1" ht="21.75" customHeight="1">
      <c r="A1" s="22" t="s">
        <v>278</v>
      </c>
      <c r="B1" s="22"/>
      <c r="H1" s="23"/>
      <c r="IU1" s="51"/>
    </row>
    <row r="2" spans="1:12" s="17" customFormat="1" ht="25.5" customHeight="1">
      <c r="A2" s="24" t="s">
        <v>279</v>
      </c>
      <c r="B2" s="25"/>
      <c r="C2" s="24"/>
      <c r="D2" s="24"/>
      <c r="E2" s="24"/>
      <c r="F2" s="24"/>
      <c r="G2" s="24"/>
      <c r="H2" s="26"/>
      <c r="I2" s="24"/>
      <c r="J2" s="24"/>
      <c r="K2" s="24"/>
      <c r="L2" s="24"/>
    </row>
    <row r="3" spans="1:13" s="17" customFormat="1" ht="25.5" customHeight="1">
      <c r="A3" s="27"/>
      <c r="B3" s="28"/>
      <c r="C3" s="27"/>
      <c r="D3" s="27"/>
      <c r="E3" s="27"/>
      <c r="F3" s="27"/>
      <c r="G3" s="27"/>
      <c r="H3" s="29"/>
      <c r="I3" s="27"/>
      <c r="J3" s="27"/>
      <c r="K3" s="27"/>
      <c r="L3" s="27"/>
      <c r="M3" s="44"/>
    </row>
    <row r="4" spans="1:12" ht="45" customHeight="1">
      <c r="A4" s="30" t="s">
        <v>2</v>
      </c>
      <c r="B4" s="30" t="s">
        <v>3</v>
      </c>
      <c r="C4" s="30" t="s">
        <v>4</v>
      </c>
      <c r="D4" s="30" t="s">
        <v>6</v>
      </c>
      <c r="E4" s="30" t="s">
        <v>7</v>
      </c>
      <c r="F4" s="30" t="s">
        <v>8</v>
      </c>
      <c r="G4" s="30" t="s">
        <v>9</v>
      </c>
      <c r="H4" s="30" t="s">
        <v>10</v>
      </c>
      <c r="I4" s="30" t="s">
        <v>12</v>
      </c>
      <c r="J4" s="30" t="s">
        <v>14</v>
      </c>
      <c r="K4" s="30" t="s">
        <v>15</v>
      </c>
      <c r="L4" s="30" t="s">
        <v>16</v>
      </c>
    </row>
    <row r="5" spans="1:12" s="18" customFormat="1" ht="81" customHeight="1">
      <c r="A5" s="31">
        <v>1</v>
      </c>
      <c r="B5" s="32" t="s">
        <v>280</v>
      </c>
      <c r="C5" s="31" t="s">
        <v>281</v>
      </c>
      <c r="D5" s="31" t="s">
        <v>282</v>
      </c>
      <c r="E5" s="33">
        <v>1</v>
      </c>
      <c r="F5" s="31" t="s">
        <v>283</v>
      </c>
      <c r="G5" s="31" t="s">
        <v>284</v>
      </c>
      <c r="H5" s="34" t="s">
        <v>285</v>
      </c>
      <c r="I5" s="31" t="s">
        <v>25</v>
      </c>
      <c r="J5" s="45" t="s">
        <v>286</v>
      </c>
      <c r="K5" s="31"/>
      <c r="L5" s="46"/>
    </row>
    <row r="6" spans="1:12" s="18" customFormat="1" ht="81" customHeight="1">
      <c r="A6" s="31">
        <v>2</v>
      </c>
      <c r="B6" s="32" t="s">
        <v>287</v>
      </c>
      <c r="C6" s="31" t="s">
        <v>281</v>
      </c>
      <c r="D6" s="31" t="s">
        <v>288</v>
      </c>
      <c r="E6" s="33">
        <v>1</v>
      </c>
      <c r="F6" s="31" t="s">
        <v>283</v>
      </c>
      <c r="G6" s="31" t="s">
        <v>284</v>
      </c>
      <c r="H6" s="34" t="s">
        <v>285</v>
      </c>
      <c r="I6" s="31" t="s">
        <v>25</v>
      </c>
      <c r="J6" s="45" t="s">
        <v>286</v>
      </c>
      <c r="K6" s="31"/>
      <c r="L6" s="46"/>
    </row>
    <row r="7" spans="1:12" s="18" customFormat="1" ht="81" customHeight="1">
      <c r="A7" s="31">
        <v>3</v>
      </c>
      <c r="B7" s="32" t="s">
        <v>289</v>
      </c>
      <c r="C7" s="31" t="s">
        <v>281</v>
      </c>
      <c r="D7" s="31" t="s">
        <v>290</v>
      </c>
      <c r="E7" s="33">
        <v>1</v>
      </c>
      <c r="F7" s="31" t="s">
        <v>283</v>
      </c>
      <c r="G7" s="31" t="s">
        <v>284</v>
      </c>
      <c r="H7" s="34" t="s">
        <v>285</v>
      </c>
      <c r="I7" s="31" t="s">
        <v>25</v>
      </c>
      <c r="J7" s="45" t="s">
        <v>286</v>
      </c>
      <c r="K7" s="31"/>
      <c r="L7" s="46"/>
    </row>
    <row r="8" spans="1:12" s="19" customFormat="1" ht="81" customHeight="1">
      <c r="A8" s="35">
        <v>4</v>
      </c>
      <c r="B8" s="36" t="s">
        <v>185</v>
      </c>
      <c r="C8" s="35" t="s">
        <v>291</v>
      </c>
      <c r="D8" s="35" t="s">
        <v>292</v>
      </c>
      <c r="E8" s="37">
        <v>1</v>
      </c>
      <c r="F8" s="35" t="s">
        <v>283</v>
      </c>
      <c r="G8" s="35" t="s">
        <v>284</v>
      </c>
      <c r="H8" s="38" t="s">
        <v>293</v>
      </c>
      <c r="I8" s="35" t="s">
        <v>25</v>
      </c>
      <c r="J8" s="47" t="s">
        <v>286</v>
      </c>
      <c r="K8" s="35"/>
      <c r="L8" s="48"/>
    </row>
    <row r="9" spans="1:12" s="18" customFormat="1" ht="32.25" customHeight="1">
      <c r="A9" s="39" t="s">
        <v>175</v>
      </c>
      <c r="B9" s="40"/>
      <c r="C9" s="41"/>
      <c r="D9" s="41"/>
      <c r="E9" s="42">
        <f>SUM(E5:E8)</f>
        <v>4</v>
      </c>
      <c r="F9" s="41"/>
      <c r="G9" s="41"/>
      <c r="H9" s="43"/>
      <c r="I9" s="41"/>
      <c r="J9" s="41"/>
      <c r="K9" s="49"/>
      <c r="L9" s="50"/>
    </row>
    <row r="10" ht="21.75" customHeight="1"/>
    <row r="11" ht="21.75" customHeight="1"/>
    <row r="12" ht="21.75" customHeight="1"/>
    <row r="13" ht="21.75" customHeight="1"/>
    <row r="14" ht="21.75" customHeight="1"/>
    <row r="15" ht="21.75" customHeight="1"/>
    <row r="16" ht="21.75" customHeight="1"/>
    <row r="17" ht="21.75" customHeight="1"/>
  </sheetData>
  <sheetProtection/>
  <autoFilter ref="A4:L9"/>
  <mergeCells count="3">
    <mergeCell ref="A1:B1"/>
    <mergeCell ref="A2:L2"/>
    <mergeCell ref="A9:B9"/>
  </mergeCells>
  <printOptions horizontalCentered="1"/>
  <pageMargins left="0.03937007874015748" right="0.03937007874015748" top="0.2362204724409449" bottom="0.11811023622047245" header="0.5118110236220472" footer="0.1968503937007874"/>
  <pageSetup fitToHeight="0" fitToWidth="1"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Q6"/>
  <sheetViews>
    <sheetView zoomScaleSheetLayoutView="100" workbookViewId="0" topLeftCell="A1">
      <selection activeCell="J6" sqref="H5:J6"/>
    </sheetView>
  </sheetViews>
  <sheetFormatPr defaultColWidth="9.00390625" defaultRowHeight="14.25"/>
  <cols>
    <col min="1" max="1" width="5.00390625" style="3" customWidth="1"/>
    <col min="2" max="2" width="6.00390625" style="4" customWidth="1"/>
    <col min="3" max="3" width="6.625" style="4" customWidth="1"/>
    <col min="4" max="7" width="5.75390625" style="4" customWidth="1"/>
    <col min="8" max="8" width="22.25390625" style="4" customWidth="1"/>
    <col min="9" max="9" width="20.375" style="4" customWidth="1"/>
    <col min="10" max="10" width="23.625" style="4" customWidth="1"/>
    <col min="11" max="11" width="10.375" style="4" customWidth="1"/>
    <col min="12" max="12" width="17.00390625" style="4" customWidth="1"/>
    <col min="13" max="13" width="10.25390625" style="4" customWidth="1"/>
    <col min="14" max="14" width="10.875" style="4" customWidth="1"/>
    <col min="15" max="15" width="10.75390625" style="4" customWidth="1"/>
    <col min="16" max="16" width="6.625" style="1" customWidth="1"/>
    <col min="17" max="17" width="6.00390625" style="1" customWidth="1"/>
    <col min="18" max="255" width="9.00390625" style="1" customWidth="1"/>
    <col min="256" max="256" width="9.00390625" style="3" customWidth="1"/>
  </cols>
  <sheetData>
    <row r="1" spans="2:4" ht="21.75" customHeight="1">
      <c r="B1" s="5" t="s">
        <v>294</v>
      </c>
      <c r="C1" s="5"/>
      <c r="D1" s="5"/>
    </row>
    <row r="2" spans="2:17" s="1" customFormat="1" ht="46.5" customHeight="1">
      <c r="B2" s="6" t="s">
        <v>295</v>
      </c>
      <c r="C2" s="6"/>
      <c r="D2" s="6"/>
      <c r="E2" s="6"/>
      <c r="F2" s="6"/>
      <c r="G2" s="6"/>
      <c r="H2" s="6"/>
      <c r="I2" s="6"/>
      <c r="J2" s="6"/>
      <c r="K2" s="6"/>
      <c r="L2" s="6"/>
      <c r="M2" s="6"/>
      <c r="N2" s="6"/>
      <c r="O2" s="6"/>
      <c r="P2" s="6"/>
      <c r="Q2" s="6"/>
    </row>
    <row r="3" spans="1:17" s="2" customFormat="1" ht="30" customHeight="1">
      <c r="A3" s="7" t="s">
        <v>2</v>
      </c>
      <c r="B3" s="8" t="s">
        <v>296</v>
      </c>
      <c r="C3" s="8" t="s">
        <v>4</v>
      </c>
      <c r="D3" s="8" t="s">
        <v>6</v>
      </c>
      <c r="E3" s="7" t="s">
        <v>7</v>
      </c>
      <c r="F3" s="7" t="s">
        <v>297</v>
      </c>
      <c r="G3" s="8" t="s">
        <v>298</v>
      </c>
      <c r="H3" s="8" t="s">
        <v>299</v>
      </c>
      <c r="I3" s="8"/>
      <c r="J3" s="8"/>
      <c r="K3" s="7" t="s">
        <v>300</v>
      </c>
      <c r="L3" s="7" t="s">
        <v>12</v>
      </c>
      <c r="M3" s="7" t="s">
        <v>13</v>
      </c>
      <c r="N3" s="8" t="s">
        <v>301</v>
      </c>
      <c r="O3" s="8" t="s">
        <v>14</v>
      </c>
      <c r="P3" s="8" t="s">
        <v>15</v>
      </c>
      <c r="Q3" s="8" t="s">
        <v>16</v>
      </c>
    </row>
    <row r="4" spans="1:17" s="2" customFormat="1" ht="28.5" customHeight="1">
      <c r="A4" s="7"/>
      <c r="B4" s="8"/>
      <c r="C4" s="8"/>
      <c r="D4" s="8"/>
      <c r="E4" s="7"/>
      <c r="F4" s="7"/>
      <c r="G4" s="8"/>
      <c r="H4" s="8" t="s">
        <v>302</v>
      </c>
      <c r="I4" s="8" t="s">
        <v>303</v>
      </c>
      <c r="J4" s="8" t="s">
        <v>304</v>
      </c>
      <c r="K4" s="7"/>
      <c r="L4" s="7"/>
      <c r="M4" s="7"/>
      <c r="N4" s="8"/>
      <c r="O4" s="8"/>
      <c r="P4" s="8"/>
      <c r="Q4" s="8"/>
    </row>
    <row r="5" spans="1:17" s="1" customFormat="1" ht="94.5" customHeight="1">
      <c r="A5" s="9">
        <v>1</v>
      </c>
      <c r="B5" s="10" t="s">
        <v>305</v>
      </c>
      <c r="C5" s="10" t="s">
        <v>306</v>
      </c>
      <c r="D5" s="11" t="s">
        <v>307</v>
      </c>
      <c r="E5" s="11">
        <v>5</v>
      </c>
      <c r="F5" s="11" t="s">
        <v>308</v>
      </c>
      <c r="G5" s="10" t="s">
        <v>309</v>
      </c>
      <c r="H5" s="12" t="s">
        <v>310</v>
      </c>
      <c r="I5" s="12" t="s">
        <v>311</v>
      </c>
      <c r="J5" s="12" t="s">
        <v>312</v>
      </c>
      <c r="K5" s="13" t="s">
        <v>313</v>
      </c>
      <c r="L5" s="14" t="s">
        <v>314</v>
      </c>
      <c r="M5" s="13" t="s">
        <v>26</v>
      </c>
      <c r="N5" s="13" t="s">
        <v>315</v>
      </c>
      <c r="O5" s="15" t="s">
        <v>316</v>
      </c>
      <c r="P5" s="9"/>
      <c r="Q5" s="9"/>
    </row>
    <row r="6" spans="1:17" s="1" customFormat="1" ht="94.5" customHeight="1">
      <c r="A6" s="9">
        <v>2</v>
      </c>
      <c r="B6" s="10" t="s">
        <v>305</v>
      </c>
      <c r="C6" s="10" t="s">
        <v>306</v>
      </c>
      <c r="D6" s="11" t="s">
        <v>307</v>
      </c>
      <c r="E6" s="11">
        <v>5</v>
      </c>
      <c r="F6" s="11" t="s">
        <v>308</v>
      </c>
      <c r="G6" s="10" t="s">
        <v>309</v>
      </c>
      <c r="H6" s="12" t="s">
        <v>310</v>
      </c>
      <c r="I6" s="12" t="s">
        <v>311</v>
      </c>
      <c r="J6" s="12" t="s">
        <v>312</v>
      </c>
      <c r="K6" s="13" t="s">
        <v>313</v>
      </c>
      <c r="L6" s="14" t="s">
        <v>314</v>
      </c>
      <c r="M6" s="13" t="s">
        <v>19</v>
      </c>
      <c r="N6" s="13" t="s">
        <v>315</v>
      </c>
      <c r="O6" s="15" t="s">
        <v>316</v>
      </c>
      <c r="P6" s="9"/>
      <c r="Q6" s="9"/>
    </row>
  </sheetData>
  <sheetProtection/>
  <mergeCells count="17">
    <mergeCell ref="B1:D1"/>
    <mergeCell ref="B2:Q2"/>
    <mergeCell ref="H3:J3"/>
    <mergeCell ref="A3:A4"/>
    <mergeCell ref="B3:B4"/>
    <mergeCell ref="C3:C4"/>
    <mergeCell ref="D3:D4"/>
    <mergeCell ref="E3:E4"/>
    <mergeCell ref="F3:F4"/>
    <mergeCell ref="G3:G4"/>
    <mergeCell ref="K3:K4"/>
    <mergeCell ref="L3:L4"/>
    <mergeCell ref="M3:M4"/>
    <mergeCell ref="N3:N4"/>
    <mergeCell ref="O3:O4"/>
    <mergeCell ref="P3:P4"/>
    <mergeCell ref="Q3:Q4"/>
  </mergeCells>
  <printOptions/>
  <pageMargins left="0.75" right="0.75" top="1" bottom="1" header="0.5" footer="0.5"/>
  <pageSetup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石坝张飞</cp:lastModifiedBy>
  <cp:lastPrinted>2022-06-09T06:41:36Z</cp:lastPrinted>
  <dcterms:created xsi:type="dcterms:W3CDTF">1996-12-17T01:32:42Z</dcterms:created>
  <dcterms:modified xsi:type="dcterms:W3CDTF">2022-12-15T15:07:16Z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208C335CB2094704A0874D46170143F4</vt:lpwstr>
  </property>
</Properties>
</file>