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s>
  <definedNames>
    <definedName name="_xlnm.Print_Titles" localSheetId="0">'Sheet1'!$3:$4</definedName>
    <definedName name="_xlnm._FilterDatabase" localSheetId="0" hidden="1">'Sheet1'!$A$4:$R$33</definedName>
  </definedNames>
  <calcPr fullCalcOnLoad="1"/>
</workbook>
</file>

<file path=xl/sharedStrings.xml><?xml version="1.0" encoding="utf-8"?>
<sst xmlns="http://schemas.openxmlformats.org/spreadsheetml/2006/main" count="407" uniqueCount="176">
  <si>
    <t>附件：1</t>
  </si>
  <si>
    <t>2022年三亚市卫生系统事业单位公开招聘工作人员岗位汇总表</t>
  </si>
  <si>
    <t>序号</t>
  </si>
  <si>
    <t>单位</t>
  </si>
  <si>
    <t>招考职位代码</t>
  </si>
  <si>
    <t>招考职位</t>
  </si>
  <si>
    <t>岗位类别</t>
  </si>
  <si>
    <t>招聘数量</t>
  </si>
  <si>
    <t>标准条件</t>
  </si>
  <si>
    <t>招聘方式</t>
  </si>
  <si>
    <t>备注</t>
  </si>
  <si>
    <t>年龄</t>
  </si>
  <si>
    <t>户籍</t>
  </si>
  <si>
    <t>学历</t>
  </si>
  <si>
    <t>学位</t>
  </si>
  <si>
    <t>研究生专业名称及代码</t>
  </si>
  <si>
    <t>本科专业名称及代码</t>
  </si>
  <si>
    <t>大专专业名称及代码</t>
  </si>
  <si>
    <t>职称</t>
  </si>
  <si>
    <t>技术资格</t>
  </si>
  <si>
    <t>其他条件</t>
  </si>
  <si>
    <t>三亚市疾病预防控制中心</t>
  </si>
  <si>
    <t>0101</t>
  </si>
  <si>
    <t>公卫医师1</t>
  </si>
  <si>
    <t>专业技术</t>
  </si>
  <si>
    <t>35周岁及以下；中级及以上职称放宽至40岁。</t>
  </si>
  <si>
    <t>不限</t>
  </si>
  <si>
    <t>本科及以上</t>
  </si>
  <si>
    <t>公共卫生与预防医学（1004）</t>
  </si>
  <si>
    <t>预防医学（100401K）</t>
  </si>
  <si>
    <t>执业医师及以上资格</t>
  </si>
  <si>
    <t>公开招聘</t>
  </si>
  <si>
    <t>0102</t>
  </si>
  <si>
    <t>检验技师</t>
  </si>
  <si>
    <t>临床检验诊断学（100208）</t>
  </si>
  <si>
    <t>医学检验技术（101001）、
卫生检验与检疫（101007）</t>
  </si>
  <si>
    <t>技师及以上资格</t>
  </si>
  <si>
    <t>取得技师及以上资格证书</t>
  </si>
  <si>
    <t>三亚市皮肤性病与精神卫生防治中心</t>
  </si>
  <si>
    <t>0201</t>
  </si>
  <si>
    <t>网络维护员</t>
  </si>
  <si>
    <t>管理</t>
  </si>
  <si>
    <t>35周岁及以下</t>
  </si>
  <si>
    <t>大专及以上</t>
  </si>
  <si>
    <t>计算机科学与技术（0812）</t>
  </si>
  <si>
    <t>计算机科学与技术（080901）</t>
  </si>
  <si>
    <t>计算机系统与维护（610204）
计算机信息管理（610203）
计算机网络技术（610202）</t>
  </si>
  <si>
    <t>有一定工作计算机及网络管理经验，熟悉常用软件处理等，服从工作岗位安排。</t>
  </si>
  <si>
    <t>0202</t>
  </si>
  <si>
    <t>临床执业医师1</t>
  </si>
  <si>
    <t>临床医学（1002）</t>
  </si>
  <si>
    <t>临床医学（100201K）、
精神医学（100205TK)</t>
  </si>
  <si>
    <t>取得住培证书、医师资格证书</t>
  </si>
  <si>
    <t>精神卫生专业医师优先。</t>
  </si>
  <si>
    <t>0203</t>
  </si>
  <si>
    <t>临床执业医师2</t>
  </si>
  <si>
    <t>临床医学（100201K）、
医学影像学（100203TK）</t>
  </si>
  <si>
    <t>医学影像学专业医师优先。</t>
  </si>
  <si>
    <t>0204</t>
  </si>
  <si>
    <t>公卫医师2</t>
  </si>
  <si>
    <t>三亚市天涯区疾病预防控制中心</t>
  </si>
  <si>
    <t>0301</t>
  </si>
  <si>
    <t>公卫医师3</t>
  </si>
  <si>
    <t>公共卫生与预防医学（1004）、流行病与卫生统计学（100401)</t>
  </si>
  <si>
    <t>预防医学（100401k）</t>
  </si>
  <si>
    <t>0302</t>
  </si>
  <si>
    <t>公卫医师4</t>
  </si>
  <si>
    <t>公共卫生与预防医学（1004）、流行病与卫生统计学（100401）</t>
  </si>
  <si>
    <t>食品卫生与营养学（100402）、卫生监督（100404Tk）</t>
  </si>
  <si>
    <t>三亚市海棠区疾病预防控制中心</t>
  </si>
  <si>
    <t>0401</t>
  </si>
  <si>
    <t>公卫医师5</t>
  </si>
  <si>
    <t>35周岁及以下；中级职称放宽至40周岁；高级职称放宽至45周岁。</t>
  </si>
  <si>
    <t>公共卫生与预防医学（1004）
流行病与卫生统计学（100401)</t>
  </si>
  <si>
    <t>三亚市吉阳区疾病预防控制中心</t>
  </si>
  <si>
    <t>0501</t>
  </si>
  <si>
    <t>公卫医师6</t>
  </si>
  <si>
    <t>35岁周岁及以下；中级职称放宽至40周岁；高级职称放宽至45周岁。</t>
  </si>
  <si>
    <t>学士学位及以上</t>
  </si>
  <si>
    <t>0502</t>
  </si>
  <si>
    <t>公卫医师7</t>
  </si>
  <si>
    <t>临床医学（1002）、
公共卫生与预防医学（1004）</t>
  </si>
  <si>
    <t>临床医学（100201K）、
预防医学（100401K）</t>
  </si>
  <si>
    <t>三亚市崖州区疾病预防控制中心</t>
  </si>
  <si>
    <t>0601</t>
  </si>
  <si>
    <t>公卫医师8</t>
  </si>
  <si>
    <t>公共卫生与预防医学（1004）、临床医学（1002）</t>
  </si>
  <si>
    <t>预防医学（100401K）、护理学（101101）、临床医学（100201K）</t>
  </si>
  <si>
    <t>预防医学（620601K）、
临床医学（620101K）、
护理（620201）</t>
  </si>
  <si>
    <t>初级及以上专业技术资格</t>
  </si>
  <si>
    <t>公共卫生与预防医学、预防医学专业报考无专业技术资格及工作经验要求。临床医学、护理专业报考要求初级及以上专业技术资格且具有两年以上疾控工作经历。</t>
  </si>
  <si>
    <t>育才医院</t>
  </si>
  <si>
    <t>0701</t>
  </si>
  <si>
    <t>外科（普外、骨科）医师</t>
  </si>
  <si>
    <t>35周岁及以下；中级职称放宽至40岁；高级职称放宽至45岁。</t>
  </si>
  <si>
    <r>
      <t>临床医学（</t>
    </r>
    <r>
      <rPr>
        <sz val="10"/>
        <color indexed="8"/>
        <rFont val="宋体"/>
        <family val="0"/>
      </rPr>
      <t>1002</t>
    </r>
    <r>
      <rPr>
        <sz val="10"/>
        <color indexed="8"/>
        <rFont val="宋体"/>
        <family val="0"/>
      </rPr>
      <t>）</t>
    </r>
  </si>
  <si>
    <r>
      <t>临床医学（</t>
    </r>
    <r>
      <rPr>
        <sz val="10"/>
        <color indexed="8"/>
        <rFont val="宋体"/>
        <family val="0"/>
      </rPr>
      <t>100201K</t>
    </r>
    <r>
      <rPr>
        <sz val="10"/>
        <color indexed="8"/>
        <rFont val="宋体"/>
        <family val="0"/>
      </rPr>
      <t>）</t>
    </r>
  </si>
  <si>
    <t>临床医学（620101K）</t>
  </si>
  <si>
    <t>具有执业医师及以上资格。</t>
  </si>
  <si>
    <t>0702</t>
  </si>
  <si>
    <t>检验师</t>
  </si>
  <si>
    <t>医学技术（1010）</t>
  </si>
  <si>
    <t>医学检验技术（101001）、
医学实验技术（101002）</t>
  </si>
  <si>
    <t>医学生物技术（620402）</t>
  </si>
  <si>
    <t>检验师及以上资格</t>
  </si>
  <si>
    <t>具有检验师及以上资格。</t>
  </si>
  <si>
    <t>0703</t>
  </si>
  <si>
    <t>CT（X线）医师</t>
  </si>
  <si>
    <t>临床医学（1002）           医学技术（1010）</t>
  </si>
  <si>
    <t xml:space="preserve">医学影像学（100203TK）    放射医学（100206TK）、
</t>
  </si>
  <si>
    <t xml:space="preserve">医学影像技术（620403）、    放射诊疗技术（620408）、
</t>
  </si>
  <si>
    <t>具有执业医师（不含执业助理医师）及以上资格。</t>
  </si>
  <si>
    <t>0704</t>
  </si>
  <si>
    <t>妇产科医师</t>
  </si>
  <si>
    <t>临床医学(100201K)</t>
  </si>
  <si>
    <t>0705</t>
  </si>
  <si>
    <r>
      <t>B</t>
    </r>
    <r>
      <rPr>
        <sz val="10"/>
        <color indexed="8"/>
        <rFont val="宋体"/>
        <family val="0"/>
      </rPr>
      <t>超医师</t>
    </r>
  </si>
  <si>
    <t xml:space="preserve">
医学技术（1010）</t>
  </si>
  <si>
    <t xml:space="preserve">医学影像学（100203TK）    
</t>
  </si>
  <si>
    <t xml:space="preserve">
医学影像技术（620403）</t>
  </si>
  <si>
    <t>0706</t>
  </si>
  <si>
    <t>麻醉科医师</t>
  </si>
  <si>
    <t>麻醉学（100217）</t>
  </si>
  <si>
    <t>麻醉学（100202TK）</t>
  </si>
  <si>
    <t>0707</t>
  </si>
  <si>
    <t>手术室护士</t>
  </si>
  <si>
    <t>护理学（1011）</t>
  </si>
  <si>
    <t>护理学（101101）            助产学（101102T）</t>
  </si>
  <si>
    <t>护理（620201）</t>
  </si>
  <si>
    <t>护士及以上资格</t>
  </si>
  <si>
    <t>具有护士执业及以上资格。</t>
  </si>
  <si>
    <t>0708</t>
  </si>
  <si>
    <t>口腔医师</t>
  </si>
  <si>
    <t>口腔医学（1003）</t>
  </si>
  <si>
    <t>口腔医学（100301K）</t>
  </si>
  <si>
    <t>口腔医学（620102K）</t>
  </si>
  <si>
    <t>0709</t>
  </si>
  <si>
    <t>乡村医生（区属村用）</t>
  </si>
  <si>
    <t>临床医学（1002）、
中西医结合（1006）</t>
  </si>
  <si>
    <t>临床医学（100201K）、                中西医临床医学（100601K）</t>
  </si>
  <si>
    <t>具有执业助理医师及以上资格</t>
  </si>
  <si>
    <t>取得初级及以上医师资格证书</t>
  </si>
  <si>
    <t>具有执业助理医师及以上资格。</t>
  </si>
  <si>
    <r>
      <t>“</t>
    </r>
    <r>
      <rPr>
        <sz val="10"/>
        <color indexed="8"/>
        <rFont val="宋体"/>
        <family val="0"/>
      </rPr>
      <t>区属村用</t>
    </r>
    <r>
      <rPr>
        <sz val="10"/>
        <color indexed="8"/>
        <rFont val="宋体"/>
        <family val="0"/>
      </rPr>
      <t>”</t>
    </r>
  </si>
  <si>
    <t>0710</t>
  </si>
  <si>
    <t>药剂师</t>
  </si>
  <si>
    <t>药学（1007）</t>
  </si>
  <si>
    <t xml:space="preserve">临床药学（100703TK）、
药学（100701）、
药物制剂（100702）    </t>
  </si>
  <si>
    <t xml:space="preserve">药学（620301）                  </t>
  </si>
  <si>
    <t>药剂师及以上资格</t>
  </si>
  <si>
    <t>执业药剂师及以上资格</t>
  </si>
  <si>
    <t>具有执业药剂师及以上资格。</t>
  </si>
  <si>
    <t>0711</t>
  </si>
  <si>
    <t>中医师</t>
  </si>
  <si>
    <t>中医学（1005）、
中西医结合（1006）</t>
  </si>
  <si>
    <t>中医学（100501K）、                中西医临床医学（100601K）</t>
  </si>
  <si>
    <t>中医学（620103K)
中医骨伤（620104K）</t>
  </si>
  <si>
    <t>0712</t>
  </si>
  <si>
    <t>内科医师</t>
  </si>
  <si>
    <t xml:space="preserve">临床医学（100201K）、                </t>
  </si>
  <si>
    <t>执业助理医师及以上资格</t>
  </si>
  <si>
    <t>0713</t>
  </si>
  <si>
    <t>护士</t>
  </si>
  <si>
    <t>0714</t>
  </si>
  <si>
    <t>儿科医师</t>
  </si>
  <si>
    <t>临床医学（100201K）、
儿科学（100207TK）</t>
  </si>
  <si>
    <t>0715</t>
  </si>
  <si>
    <t>全科医生</t>
  </si>
  <si>
    <t>临床医学（100201K）、
儿科学（100207TK）、
口腔医学（100301K）</t>
  </si>
  <si>
    <t>0716</t>
  </si>
  <si>
    <t>康复理疗医师</t>
  </si>
  <si>
    <t>康复医学与理疗学（100215）</t>
  </si>
  <si>
    <t>中医学（100501K）、
中医康复学（100510TK）、
康复治疗学（101005）</t>
  </si>
  <si>
    <t>中医学（620103K)
康复治疗技术（620501）、
中医康复技术（620503）</t>
  </si>
  <si>
    <t>康复理疗医师及以上资格</t>
  </si>
  <si>
    <t>备注：35周岁及以下（即1986年12月16日至2004年12月15日期间出生）；40周岁及以下（即1981年12月16日至2004年12月15日期间出生）；45周岁及以下（即1976年12月16日至2004年12月15日期间出生）。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</si>
</sst>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8">
    <font>
      <sz val="11"/>
      <color theme="1"/>
      <name val="Calibri"/>
      <family val="0"/>
    </font>
    <font>
      <sz val="11"/>
      <name val="宋体"/>
      <family val="0"/>
    </font>
    <font>
      <sz val="10"/>
      <color indexed="8"/>
      <name val="宋体"/>
      <family val="0"/>
    </font>
    <font>
      <b/>
      <sz val="10"/>
      <color indexed="8"/>
      <name val="宋体"/>
      <family val="0"/>
    </font>
    <font>
      <sz val="8"/>
      <color indexed="8"/>
      <name val="宋体"/>
      <family val="0"/>
    </font>
    <font>
      <b/>
      <sz val="12"/>
      <color indexed="8"/>
      <name val="宋体"/>
      <family val="0"/>
    </font>
    <font>
      <b/>
      <sz val="20"/>
      <color indexed="8"/>
      <name val="宋体"/>
      <family val="0"/>
    </font>
    <font>
      <sz val="10"/>
      <name val="宋体"/>
      <family val="0"/>
    </font>
    <font>
      <b/>
      <sz val="10"/>
      <name val="宋体"/>
      <family val="0"/>
    </font>
    <font>
      <strike/>
      <sz val="10"/>
      <name val="宋体"/>
      <family val="0"/>
    </font>
    <font>
      <sz val="10"/>
      <color indexed="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10"/>
      <color theme="1"/>
      <name val="Calibri"/>
      <family val="0"/>
    </font>
    <font>
      <sz val="8"/>
      <color theme="1"/>
      <name val="Calibri"/>
      <family val="0"/>
    </font>
    <font>
      <b/>
      <sz val="12"/>
      <color theme="1"/>
      <name val="Calibri"/>
      <family val="0"/>
    </font>
    <font>
      <b/>
      <sz val="20"/>
      <color theme="1"/>
      <name val="Calibri"/>
      <family val="0"/>
    </font>
    <font>
      <b/>
      <sz val="10"/>
      <color indexed="8"/>
      <name val="Calibri"/>
      <family val="0"/>
    </font>
    <font>
      <sz val="10"/>
      <color theme="1"/>
      <name val="宋体"/>
      <family val="0"/>
    </font>
    <font>
      <sz val="10"/>
      <color rgb="FF000000"/>
      <name val="宋体"/>
      <family val="0"/>
    </font>
    <font>
      <b/>
      <sz val="10"/>
      <name val="Calibri"/>
      <family val="0"/>
    </font>
    <font>
      <sz val="10"/>
      <color rgb="FFFF0000"/>
      <name val="宋体"/>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75">
    <xf numFmtId="0" fontId="0" fillId="0" borderId="0" xfId="0" applyFont="1" applyAlignment="1">
      <alignment vertical="center"/>
    </xf>
    <xf numFmtId="0" fontId="0" fillId="0" borderId="0" xfId="0" applyFont="1" applyFill="1" applyAlignment="1">
      <alignment horizontal="center" vertical="center" wrapText="1"/>
    </xf>
    <xf numFmtId="0" fontId="48" fillId="0" borderId="0" xfId="0" applyFont="1" applyFill="1" applyAlignment="1">
      <alignment horizontal="center" vertical="center" wrapText="1"/>
    </xf>
    <xf numFmtId="0" fontId="49" fillId="0" borderId="0" xfId="0" applyFont="1" applyFill="1" applyBorder="1" applyAlignment="1">
      <alignment horizontal="center" vertical="center" wrapText="1"/>
    </xf>
    <xf numFmtId="0" fontId="50" fillId="0" borderId="0" xfId="0" applyFont="1" applyFill="1" applyAlignment="1">
      <alignment horizontal="center" vertical="center" wrapText="1"/>
    </xf>
    <xf numFmtId="0" fontId="0" fillId="0" borderId="0" xfId="0" applyFont="1" applyFill="1" applyAlignment="1">
      <alignment horizontal="center" vertical="center" wrapText="1"/>
    </xf>
    <xf numFmtId="49" fontId="0" fillId="0" borderId="0" xfId="0" applyNumberFormat="1"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vertical="center"/>
    </xf>
    <xf numFmtId="0" fontId="51" fillId="0" borderId="0" xfId="0" applyFont="1" applyFill="1" applyAlignment="1">
      <alignment horizontal="left" vertical="center" wrapText="1"/>
    </xf>
    <xf numFmtId="0" fontId="52" fillId="0" borderId="0" xfId="0" applyFont="1" applyFill="1" applyAlignment="1">
      <alignment horizontal="center" vertical="center" wrapText="1"/>
    </xf>
    <xf numFmtId="49" fontId="52" fillId="0" borderId="0" xfId="0" applyNumberFormat="1" applyFont="1" applyFill="1" applyAlignment="1">
      <alignment horizontal="center" vertical="center" wrapText="1"/>
    </xf>
    <xf numFmtId="0" fontId="52" fillId="0" borderId="0" xfId="0" applyFont="1" applyFill="1" applyAlignment="1">
      <alignment horizontal="left" vertical="center" wrapText="1"/>
    </xf>
    <xf numFmtId="0" fontId="53" fillId="0" borderId="9" xfId="0" applyFont="1" applyFill="1" applyBorder="1" applyAlignment="1">
      <alignment horizontal="center" vertical="center" wrapText="1"/>
    </xf>
    <xf numFmtId="49" fontId="53" fillId="0" borderId="9" xfId="0" applyNumberFormat="1" applyFont="1" applyFill="1" applyBorder="1" applyAlignment="1">
      <alignment horizontal="center" vertical="center" wrapText="1"/>
    </xf>
    <xf numFmtId="176" fontId="5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7" fillId="33"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176" fontId="7" fillId="0" borderId="9" xfId="0" applyNumberFormat="1" applyFont="1" applyFill="1" applyBorder="1" applyAlignment="1">
      <alignment horizontal="left"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49" fontId="54"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shrinkToFit="1"/>
    </xf>
    <xf numFmtId="176" fontId="2" fillId="0" borderId="9" xfId="0" applyNumberFormat="1" applyFont="1" applyFill="1" applyBorder="1" applyAlignment="1">
      <alignment horizontal="center" vertical="center" wrapText="1"/>
    </xf>
    <xf numFmtId="0" fontId="7" fillId="33" borderId="9" xfId="0" applyNumberFormat="1" applyFont="1" applyFill="1" applyBorder="1" applyAlignment="1">
      <alignment horizontal="center" vertical="center" wrapText="1" shrinkToFit="1"/>
    </xf>
    <xf numFmtId="176" fontId="2" fillId="34" borderId="9" xfId="0" applyNumberFormat="1" applyFont="1" applyFill="1" applyBorder="1" applyAlignment="1">
      <alignment horizontal="center" vertical="center" wrapText="1"/>
    </xf>
    <xf numFmtId="0" fontId="7" fillId="34" borderId="9" xfId="0" applyFont="1" applyFill="1" applyBorder="1" applyAlignment="1">
      <alignment horizontal="center" vertical="center" wrapText="1"/>
    </xf>
    <xf numFmtId="49" fontId="7" fillId="34" borderId="9" xfId="0" applyNumberFormat="1" applyFont="1" applyFill="1" applyBorder="1" applyAlignment="1">
      <alignment horizontal="center" vertical="center" wrapText="1"/>
    </xf>
    <xf numFmtId="176" fontId="7" fillId="34" borderId="9" xfId="0" applyNumberFormat="1" applyFont="1" applyFill="1" applyBorder="1" applyAlignment="1">
      <alignment horizontal="center" vertical="center" wrapText="1"/>
    </xf>
    <xf numFmtId="176" fontId="7" fillId="34" borderId="9" xfId="0" applyNumberFormat="1" applyFont="1" applyFill="1" applyBorder="1" applyAlignment="1">
      <alignment horizontal="left" vertical="center" wrapText="1"/>
    </xf>
    <xf numFmtId="0" fontId="54" fillId="0" borderId="9" xfId="0" applyFont="1" applyFill="1" applyBorder="1" applyAlignment="1">
      <alignment horizontal="center" vertical="center" wrapText="1"/>
    </xf>
    <xf numFmtId="49" fontId="54" fillId="0" borderId="9" xfId="0" applyNumberFormat="1" applyFont="1" applyFill="1" applyBorder="1" applyAlignment="1">
      <alignment horizontal="center" vertical="center" wrapText="1"/>
    </xf>
    <xf numFmtId="0" fontId="54" fillId="33" borderId="9" xfId="0" applyFont="1" applyFill="1" applyBorder="1" applyAlignment="1">
      <alignment horizontal="center" vertical="center" wrapText="1"/>
    </xf>
    <xf numFmtId="176" fontId="54"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54" fillId="0" borderId="9" xfId="0" applyFont="1" applyBorder="1" applyAlignment="1">
      <alignment horizontal="center" vertical="center" wrapText="1"/>
    </xf>
    <xf numFmtId="176" fontId="55" fillId="0" borderId="9" xfId="0" applyNumberFormat="1" applyFont="1" applyFill="1" applyBorder="1" applyAlignment="1">
      <alignment horizontal="left" vertical="center" wrapText="1"/>
    </xf>
    <xf numFmtId="0" fontId="54"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9" xfId="0" applyFont="1" applyBorder="1" applyAlignment="1">
      <alignment horizontal="center" vertical="center" wrapText="1"/>
    </xf>
    <xf numFmtId="0" fontId="0" fillId="33" borderId="9" xfId="0" applyFont="1" applyFill="1" applyBorder="1" applyAlignment="1">
      <alignment horizontal="left" vertical="center" wrapText="1"/>
    </xf>
    <xf numFmtId="49" fontId="0" fillId="33" borderId="9" xfId="0" applyNumberFormat="1" applyFont="1" applyFill="1" applyBorder="1" applyAlignment="1">
      <alignment horizontal="left" vertical="center" wrapText="1"/>
    </xf>
    <xf numFmtId="0" fontId="51" fillId="0" borderId="0" xfId="0" applyFont="1" applyFill="1" applyAlignment="1">
      <alignment horizontal="left" vertical="center" wrapText="1"/>
    </xf>
    <xf numFmtId="0" fontId="52" fillId="0" borderId="0" xfId="0" applyFont="1" applyFill="1" applyAlignment="1">
      <alignment horizontal="center" vertical="center" wrapText="1"/>
    </xf>
    <xf numFmtId="0" fontId="56" fillId="0" borderId="9"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NumberFormat="1" applyFont="1" applyFill="1" applyBorder="1" applyAlignment="1">
      <alignment horizontal="center" vertical="center" wrapText="1" shrinkToFit="1"/>
    </xf>
    <xf numFmtId="0" fontId="54"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55" fillId="0" borderId="9" xfId="0" applyFont="1" applyFill="1" applyBorder="1" applyAlignment="1">
      <alignment horizontal="left" vertical="center" wrapText="1"/>
    </xf>
    <xf numFmtId="0" fontId="7" fillId="34" borderId="9" xfId="0" applyFont="1" applyFill="1" applyBorder="1" applyAlignment="1">
      <alignment horizontal="center" vertical="center" wrapText="1"/>
    </xf>
    <xf numFmtId="0" fontId="7" fillId="34" borderId="9" xfId="0" applyNumberFormat="1" applyFont="1" applyFill="1" applyBorder="1" applyAlignment="1">
      <alignment horizontal="center" vertical="center" wrapText="1" shrinkToFit="1"/>
    </xf>
    <xf numFmtId="0" fontId="9" fillId="0" borderId="9" xfId="0" applyFont="1" applyFill="1" applyBorder="1" applyAlignment="1">
      <alignment horizontal="left" vertical="center" wrapText="1"/>
    </xf>
    <xf numFmtId="0" fontId="7" fillId="34" borderId="9" xfId="0" applyFont="1" applyFill="1" applyBorder="1" applyAlignment="1">
      <alignment horizontal="left" vertical="center" wrapText="1"/>
    </xf>
    <xf numFmtId="0" fontId="54" fillId="0" borderId="9" xfId="0" applyNumberFormat="1" applyFont="1" applyFill="1" applyBorder="1" applyAlignment="1">
      <alignment horizontal="center" vertical="center" wrapText="1" shrinkToFit="1"/>
    </xf>
    <xf numFmtId="0" fontId="54" fillId="0" borderId="9" xfId="0" applyFont="1" applyFill="1" applyBorder="1" applyAlignment="1">
      <alignment horizontal="left" vertical="center" wrapText="1"/>
    </xf>
    <xf numFmtId="0" fontId="54" fillId="0" borderId="9" xfId="0" applyFont="1" applyFill="1" applyBorder="1" applyAlignment="1">
      <alignment horizontal="left" vertical="center" wrapText="1"/>
    </xf>
    <xf numFmtId="0" fontId="55"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54" fillId="0" borderId="9" xfId="0" applyFont="1" applyFill="1" applyBorder="1" applyAlignment="1">
      <alignment horizontal="left" vertical="center" wrapText="1"/>
    </xf>
    <xf numFmtId="0" fontId="49"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55"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33"/>
  <sheetViews>
    <sheetView tabSelected="1" zoomScaleSheetLayoutView="100" workbookViewId="0" topLeftCell="A1">
      <selection activeCell="P16" sqref="P16"/>
    </sheetView>
  </sheetViews>
  <sheetFormatPr defaultColWidth="9.00390625" defaultRowHeight="15"/>
  <cols>
    <col min="1" max="1" width="4.421875" style="1" customWidth="1"/>
    <col min="2" max="2" width="13.7109375" style="1" customWidth="1"/>
    <col min="3" max="3" width="9.140625" style="6" customWidth="1"/>
    <col min="4" max="4" width="9.28125" style="1" customWidth="1"/>
    <col min="5" max="5" width="8.140625" style="1" customWidth="1"/>
    <col min="6" max="6" width="5.00390625" style="7" customWidth="1"/>
    <col min="7" max="7" width="21.57421875" style="8" customWidth="1"/>
    <col min="8" max="8" width="8.7109375" style="7" customWidth="1"/>
    <col min="9" max="9" width="9.00390625" style="7" customWidth="1"/>
    <col min="10" max="10" width="7.8515625" style="7" customWidth="1"/>
    <col min="11" max="11" width="24.28125" style="8" customWidth="1"/>
    <col min="12" max="12" width="23.421875" style="8" customWidth="1"/>
    <col min="13" max="13" width="25.421875" style="8" customWidth="1"/>
    <col min="14" max="14" width="9.140625" style="7" customWidth="1"/>
    <col min="15" max="15" width="22.28125" style="9" customWidth="1"/>
    <col min="16" max="16" width="28.421875" style="8" customWidth="1"/>
    <col min="17" max="17" width="8.140625" style="7" customWidth="1"/>
    <col min="18" max="18" width="10.421875" style="10" customWidth="1"/>
    <col min="19" max="16384" width="9.00390625" style="10" customWidth="1"/>
  </cols>
  <sheetData>
    <row r="1" spans="1:18" s="1" customFormat="1" ht="14.25">
      <c r="A1" s="11" t="s">
        <v>0</v>
      </c>
      <c r="B1" s="11"/>
      <c r="C1" s="11"/>
      <c r="D1" s="11"/>
      <c r="E1" s="11"/>
      <c r="F1" s="11"/>
      <c r="G1" s="11"/>
      <c r="H1" s="11"/>
      <c r="I1" s="11"/>
      <c r="J1" s="11"/>
      <c r="K1" s="11"/>
      <c r="L1" s="11"/>
      <c r="M1" s="11"/>
      <c r="N1" s="11"/>
      <c r="O1" s="52"/>
      <c r="P1" s="11"/>
      <c r="Q1" s="11"/>
      <c r="R1" s="11"/>
    </row>
    <row r="2" spans="1:18" s="2" customFormat="1" ht="25.5">
      <c r="A2" s="12" t="s">
        <v>1</v>
      </c>
      <c r="B2" s="12"/>
      <c r="C2" s="13"/>
      <c r="D2" s="12"/>
      <c r="E2" s="12"/>
      <c r="F2" s="12"/>
      <c r="G2" s="14"/>
      <c r="H2" s="12"/>
      <c r="I2" s="12"/>
      <c r="J2" s="12"/>
      <c r="K2" s="14"/>
      <c r="L2" s="14"/>
      <c r="M2" s="14"/>
      <c r="N2" s="12"/>
      <c r="O2" s="53"/>
      <c r="P2" s="14"/>
      <c r="Q2" s="12"/>
      <c r="R2" s="12"/>
    </row>
    <row r="3" spans="1:18" s="3" customFormat="1" ht="34.5" customHeight="1">
      <c r="A3" s="15" t="s">
        <v>2</v>
      </c>
      <c r="B3" s="15" t="s">
        <v>3</v>
      </c>
      <c r="C3" s="16" t="s">
        <v>4</v>
      </c>
      <c r="D3" s="15" t="s">
        <v>5</v>
      </c>
      <c r="E3" s="15" t="s">
        <v>6</v>
      </c>
      <c r="F3" s="17" t="s">
        <v>7</v>
      </c>
      <c r="G3" s="18" t="s">
        <v>8</v>
      </c>
      <c r="H3" s="18"/>
      <c r="I3" s="18"/>
      <c r="J3" s="18"/>
      <c r="K3" s="18"/>
      <c r="L3" s="18"/>
      <c r="M3" s="18"/>
      <c r="N3" s="18"/>
      <c r="O3" s="18"/>
      <c r="P3" s="18"/>
      <c r="Q3" s="15" t="s">
        <v>9</v>
      </c>
      <c r="R3" s="72" t="s">
        <v>10</v>
      </c>
    </row>
    <row r="4" spans="1:18" s="3" customFormat="1" ht="34.5" customHeight="1">
      <c r="A4" s="15"/>
      <c r="B4" s="15"/>
      <c r="C4" s="16"/>
      <c r="D4" s="15"/>
      <c r="E4" s="15"/>
      <c r="F4" s="17"/>
      <c r="G4" s="17" t="s">
        <v>11</v>
      </c>
      <c r="H4" s="17" t="s">
        <v>12</v>
      </c>
      <c r="I4" s="54" t="s">
        <v>13</v>
      </c>
      <c r="J4" s="54" t="s">
        <v>14</v>
      </c>
      <c r="K4" s="54" t="s">
        <v>15</v>
      </c>
      <c r="L4" s="54" t="s">
        <v>16</v>
      </c>
      <c r="M4" s="55" t="s">
        <v>17</v>
      </c>
      <c r="N4" s="15" t="s">
        <v>18</v>
      </c>
      <c r="O4" s="15" t="s">
        <v>19</v>
      </c>
      <c r="P4" s="15" t="s">
        <v>20</v>
      </c>
      <c r="Q4" s="15"/>
      <c r="R4" s="72"/>
    </row>
    <row r="5" spans="1:18" s="4" customFormat="1" ht="39.75" customHeight="1">
      <c r="A5" s="19">
        <v>1</v>
      </c>
      <c r="B5" s="20" t="s">
        <v>21</v>
      </c>
      <c r="C5" s="21" t="s">
        <v>22</v>
      </c>
      <c r="D5" s="22" t="s">
        <v>23</v>
      </c>
      <c r="E5" s="23" t="s">
        <v>24</v>
      </c>
      <c r="F5" s="24">
        <v>2</v>
      </c>
      <c r="G5" s="25" t="s">
        <v>25</v>
      </c>
      <c r="H5" s="24" t="s">
        <v>26</v>
      </c>
      <c r="I5" s="20" t="s">
        <v>27</v>
      </c>
      <c r="J5" s="30" t="s">
        <v>26</v>
      </c>
      <c r="K5" s="56" t="s">
        <v>28</v>
      </c>
      <c r="L5" s="56" t="s">
        <v>29</v>
      </c>
      <c r="M5" s="56"/>
      <c r="N5" s="20" t="s">
        <v>30</v>
      </c>
      <c r="O5" s="20" t="s">
        <v>30</v>
      </c>
      <c r="P5" s="56"/>
      <c r="Q5" s="20" t="s">
        <v>31</v>
      </c>
      <c r="R5" s="73"/>
    </row>
    <row r="6" spans="1:18" s="4" customFormat="1" ht="39.75" customHeight="1">
      <c r="A6" s="19">
        <v>2</v>
      </c>
      <c r="B6" s="26" t="s">
        <v>21</v>
      </c>
      <c r="C6" s="27" t="s">
        <v>32</v>
      </c>
      <c r="D6" s="28" t="s">
        <v>33</v>
      </c>
      <c r="E6" s="23" t="s">
        <v>24</v>
      </c>
      <c r="F6" s="19">
        <v>1</v>
      </c>
      <c r="G6" s="25" t="s">
        <v>25</v>
      </c>
      <c r="H6" s="24" t="s">
        <v>26</v>
      </c>
      <c r="I6" s="20" t="s">
        <v>27</v>
      </c>
      <c r="J6" s="57" t="s">
        <v>26</v>
      </c>
      <c r="K6" s="58" t="s">
        <v>34</v>
      </c>
      <c r="L6" s="59" t="s">
        <v>35</v>
      </c>
      <c r="M6" s="56"/>
      <c r="N6" s="26" t="s">
        <v>36</v>
      </c>
      <c r="O6" s="20" t="s">
        <v>37</v>
      </c>
      <c r="P6" s="60"/>
      <c r="Q6" s="26" t="s">
        <v>31</v>
      </c>
      <c r="R6" s="73"/>
    </row>
    <row r="7" spans="1:18" s="1" customFormat="1" ht="48" customHeight="1">
      <c r="A7" s="19">
        <v>3</v>
      </c>
      <c r="B7" s="19" t="s">
        <v>38</v>
      </c>
      <c r="C7" s="29" t="s">
        <v>39</v>
      </c>
      <c r="D7" s="30" t="s">
        <v>40</v>
      </c>
      <c r="E7" s="26" t="s">
        <v>41</v>
      </c>
      <c r="F7" s="31">
        <v>1</v>
      </c>
      <c r="G7" s="25" t="s">
        <v>42</v>
      </c>
      <c r="H7" s="24" t="s">
        <v>26</v>
      </c>
      <c r="I7" s="20" t="s">
        <v>43</v>
      </c>
      <c r="J7" s="57" t="s">
        <v>26</v>
      </c>
      <c r="K7" s="56" t="s">
        <v>44</v>
      </c>
      <c r="L7" s="59" t="s">
        <v>45</v>
      </c>
      <c r="M7" s="59" t="s">
        <v>46</v>
      </c>
      <c r="N7" s="26"/>
      <c r="O7" s="20"/>
      <c r="P7" s="59" t="s">
        <v>47</v>
      </c>
      <c r="Q7" s="26" t="s">
        <v>31</v>
      </c>
      <c r="R7" s="19"/>
    </row>
    <row r="8" spans="1:18" s="1" customFormat="1" ht="54" customHeight="1">
      <c r="A8" s="19">
        <v>4</v>
      </c>
      <c r="B8" s="19" t="s">
        <v>38</v>
      </c>
      <c r="C8" s="29" t="s">
        <v>48</v>
      </c>
      <c r="D8" s="30" t="s">
        <v>49</v>
      </c>
      <c r="E8" s="23" t="s">
        <v>24</v>
      </c>
      <c r="F8" s="31">
        <v>1</v>
      </c>
      <c r="G8" s="25" t="s">
        <v>42</v>
      </c>
      <c r="H8" s="24" t="s">
        <v>26</v>
      </c>
      <c r="I8" s="20" t="s">
        <v>27</v>
      </c>
      <c r="J8" s="30" t="s">
        <v>26</v>
      </c>
      <c r="K8" s="56" t="s">
        <v>50</v>
      </c>
      <c r="L8" s="59" t="s">
        <v>51</v>
      </c>
      <c r="M8" s="56"/>
      <c r="N8" s="26" t="s">
        <v>30</v>
      </c>
      <c r="O8" s="26" t="s">
        <v>52</v>
      </c>
      <c r="P8" s="56" t="s">
        <v>53</v>
      </c>
      <c r="Q8" s="26" t="s">
        <v>31</v>
      </c>
      <c r="R8" s="19"/>
    </row>
    <row r="9" spans="1:18" s="1" customFormat="1" ht="49.5" customHeight="1">
      <c r="A9" s="19">
        <v>5</v>
      </c>
      <c r="B9" s="19" t="s">
        <v>38</v>
      </c>
      <c r="C9" s="29" t="s">
        <v>54</v>
      </c>
      <c r="D9" s="30" t="s">
        <v>55</v>
      </c>
      <c r="E9" s="23" t="s">
        <v>24</v>
      </c>
      <c r="F9" s="31">
        <v>1</v>
      </c>
      <c r="G9" s="25" t="s">
        <v>42</v>
      </c>
      <c r="H9" s="24" t="s">
        <v>26</v>
      </c>
      <c r="I9" s="20" t="s">
        <v>27</v>
      </c>
      <c r="J9" s="20" t="s">
        <v>26</v>
      </c>
      <c r="K9" s="56" t="s">
        <v>50</v>
      </c>
      <c r="L9" s="59" t="s">
        <v>56</v>
      </c>
      <c r="M9" s="56"/>
      <c r="N9" s="26" t="s">
        <v>30</v>
      </c>
      <c r="O9" s="26" t="s">
        <v>52</v>
      </c>
      <c r="P9" s="56" t="s">
        <v>57</v>
      </c>
      <c r="Q9" s="26" t="s">
        <v>31</v>
      </c>
      <c r="R9" s="19"/>
    </row>
    <row r="10" spans="1:18" s="1" customFormat="1" ht="39.75" customHeight="1">
      <c r="A10" s="19">
        <v>6</v>
      </c>
      <c r="B10" s="19" t="s">
        <v>38</v>
      </c>
      <c r="C10" s="29" t="s">
        <v>58</v>
      </c>
      <c r="D10" s="32" t="s">
        <v>59</v>
      </c>
      <c r="E10" s="23" t="s">
        <v>24</v>
      </c>
      <c r="F10" s="33">
        <v>2</v>
      </c>
      <c r="G10" s="25" t="s">
        <v>42</v>
      </c>
      <c r="H10" s="24" t="s">
        <v>26</v>
      </c>
      <c r="I10" s="20" t="s">
        <v>27</v>
      </c>
      <c r="J10" s="20" t="s">
        <v>26</v>
      </c>
      <c r="K10" s="56" t="s">
        <v>28</v>
      </c>
      <c r="L10" s="59" t="s">
        <v>29</v>
      </c>
      <c r="M10" s="56"/>
      <c r="N10" s="26" t="s">
        <v>30</v>
      </c>
      <c r="O10" s="20" t="s">
        <v>30</v>
      </c>
      <c r="P10" s="59"/>
      <c r="Q10" s="26" t="s">
        <v>31</v>
      </c>
      <c r="R10" s="19"/>
    </row>
    <row r="11" spans="1:18" s="1" customFormat="1" ht="39.75" customHeight="1">
      <c r="A11" s="19">
        <v>7</v>
      </c>
      <c r="B11" s="34" t="s">
        <v>60</v>
      </c>
      <c r="C11" s="35" t="s">
        <v>61</v>
      </c>
      <c r="D11" s="22" t="s">
        <v>62</v>
      </c>
      <c r="E11" s="23" t="s">
        <v>24</v>
      </c>
      <c r="F11" s="36">
        <v>3</v>
      </c>
      <c r="G11" s="37" t="s">
        <v>42</v>
      </c>
      <c r="H11" s="36" t="s">
        <v>26</v>
      </c>
      <c r="I11" s="61" t="s">
        <v>27</v>
      </c>
      <c r="J11" s="62" t="s">
        <v>26</v>
      </c>
      <c r="K11" s="56" t="s">
        <v>63</v>
      </c>
      <c r="L11" s="56" t="s">
        <v>64</v>
      </c>
      <c r="M11" s="56"/>
      <c r="N11" s="61" t="s">
        <v>30</v>
      </c>
      <c r="O11" s="20" t="s">
        <v>30</v>
      </c>
      <c r="P11" s="63"/>
      <c r="Q11" s="61" t="s">
        <v>31</v>
      </c>
      <c r="R11" s="19"/>
    </row>
    <row r="12" spans="1:18" s="1" customFormat="1" ht="39.75" customHeight="1">
      <c r="A12" s="19">
        <v>8</v>
      </c>
      <c r="B12" s="34"/>
      <c r="C12" s="35" t="s">
        <v>65</v>
      </c>
      <c r="D12" s="22" t="s">
        <v>66</v>
      </c>
      <c r="E12" s="23" t="s">
        <v>24</v>
      </c>
      <c r="F12" s="36">
        <v>1</v>
      </c>
      <c r="G12" s="37" t="s">
        <v>42</v>
      </c>
      <c r="H12" s="36" t="s">
        <v>26</v>
      </c>
      <c r="I12" s="61" t="s">
        <v>27</v>
      </c>
      <c r="J12" s="62" t="s">
        <v>26</v>
      </c>
      <c r="K12" s="56" t="s">
        <v>67</v>
      </c>
      <c r="L12" s="56" t="s">
        <v>68</v>
      </c>
      <c r="M12" s="64"/>
      <c r="N12" s="61" t="s">
        <v>30</v>
      </c>
      <c r="O12" s="20" t="s">
        <v>30</v>
      </c>
      <c r="P12" s="63"/>
      <c r="Q12" s="61" t="s">
        <v>31</v>
      </c>
      <c r="R12" s="19"/>
    </row>
    <row r="13" spans="1:18" s="1" customFormat="1" ht="39.75" customHeight="1">
      <c r="A13" s="19">
        <v>9</v>
      </c>
      <c r="B13" s="38" t="s">
        <v>69</v>
      </c>
      <c r="C13" s="39" t="s">
        <v>70</v>
      </c>
      <c r="D13" s="40" t="s">
        <v>71</v>
      </c>
      <c r="E13" s="23" t="s">
        <v>24</v>
      </c>
      <c r="F13" s="41">
        <v>2</v>
      </c>
      <c r="G13" s="25" t="s">
        <v>72</v>
      </c>
      <c r="H13" s="24" t="s">
        <v>26</v>
      </c>
      <c r="I13" s="38" t="s">
        <v>27</v>
      </c>
      <c r="J13" s="65" t="s">
        <v>26</v>
      </c>
      <c r="K13" s="56" t="s">
        <v>73</v>
      </c>
      <c r="L13" s="66" t="s">
        <v>29</v>
      </c>
      <c r="M13" s="66"/>
      <c r="N13" s="38" t="s">
        <v>26</v>
      </c>
      <c r="O13" s="38" t="s">
        <v>26</v>
      </c>
      <c r="P13" s="67"/>
      <c r="Q13" s="38" t="s">
        <v>31</v>
      </c>
      <c r="R13" s="19"/>
    </row>
    <row r="14" spans="1:18" s="1" customFormat="1" ht="39.75" customHeight="1">
      <c r="A14" s="19">
        <v>10</v>
      </c>
      <c r="B14" s="28" t="s">
        <v>74</v>
      </c>
      <c r="C14" s="42" t="s">
        <v>75</v>
      </c>
      <c r="D14" s="22" t="s">
        <v>76</v>
      </c>
      <c r="E14" s="23" t="s">
        <v>24</v>
      </c>
      <c r="F14" s="43">
        <v>3</v>
      </c>
      <c r="G14" s="25" t="s">
        <v>77</v>
      </c>
      <c r="H14" s="24" t="s">
        <v>26</v>
      </c>
      <c r="I14" s="20" t="s">
        <v>27</v>
      </c>
      <c r="J14" s="30" t="s">
        <v>78</v>
      </c>
      <c r="K14" s="68" t="s">
        <v>67</v>
      </c>
      <c r="L14" s="69" t="s">
        <v>29</v>
      </c>
      <c r="M14" s="69"/>
      <c r="N14" s="20" t="s">
        <v>26</v>
      </c>
      <c r="O14" s="20" t="s">
        <v>26</v>
      </c>
      <c r="P14" s="70"/>
      <c r="Q14" s="20" t="s">
        <v>31</v>
      </c>
      <c r="R14" s="19"/>
    </row>
    <row r="15" spans="1:18" s="1" customFormat="1" ht="39.75" customHeight="1">
      <c r="A15" s="19">
        <v>11</v>
      </c>
      <c r="B15" s="28"/>
      <c r="C15" s="42" t="s">
        <v>79</v>
      </c>
      <c r="D15" s="22" t="s">
        <v>80</v>
      </c>
      <c r="E15" s="23" t="s">
        <v>24</v>
      </c>
      <c r="F15" s="43">
        <v>1</v>
      </c>
      <c r="G15" s="25" t="s">
        <v>77</v>
      </c>
      <c r="H15" s="24" t="s">
        <v>26</v>
      </c>
      <c r="I15" s="20" t="s">
        <v>27</v>
      </c>
      <c r="J15" s="30" t="s">
        <v>78</v>
      </c>
      <c r="K15" s="69" t="s">
        <v>81</v>
      </c>
      <c r="L15" s="69" t="s">
        <v>82</v>
      </c>
      <c r="M15" s="69"/>
      <c r="N15" s="20" t="s">
        <v>30</v>
      </c>
      <c r="O15" s="20" t="s">
        <v>30</v>
      </c>
      <c r="P15" s="70"/>
      <c r="Q15" s="20" t="s">
        <v>31</v>
      </c>
      <c r="R15" s="19"/>
    </row>
    <row r="16" spans="1:18" s="1" customFormat="1" ht="76.5" customHeight="1">
      <c r="A16" s="19">
        <v>12</v>
      </c>
      <c r="B16" s="20" t="s">
        <v>83</v>
      </c>
      <c r="C16" s="21" t="s">
        <v>84</v>
      </c>
      <c r="D16" s="22" t="s">
        <v>85</v>
      </c>
      <c r="E16" s="23" t="s">
        <v>24</v>
      </c>
      <c r="F16" s="24">
        <v>2</v>
      </c>
      <c r="G16" s="25" t="s">
        <v>42</v>
      </c>
      <c r="H16" s="24" t="s">
        <v>26</v>
      </c>
      <c r="I16" s="20" t="s">
        <v>43</v>
      </c>
      <c r="J16" s="30" t="s">
        <v>26</v>
      </c>
      <c r="K16" s="56" t="s">
        <v>86</v>
      </c>
      <c r="L16" s="56" t="s">
        <v>87</v>
      </c>
      <c r="M16" s="56" t="s">
        <v>88</v>
      </c>
      <c r="N16" s="20" t="s">
        <v>30</v>
      </c>
      <c r="O16" s="20" t="s">
        <v>89</v>
      </c>
      <c r="P16" s="70" t="s">
        <v>90</v>
      </c>
      <c r="Q16" s="20" t="s">
        <v>31</v>
      </c>
      <c r="R16" s="19"/>
    </row>
    <row r="17" spans="1:18" s="1" customFormat="1" ht="39.75" customHeight="1">
      <c r="A17" s="19">
        <v>13</v>
      </c>
      <c r="B17" s="26" t="s">
        <v>91</v>
      </c>
      <c r="C17" s="27" t="s">
        <v>92</v>
      </c>
      <c r="D17" s="19" t="s">
        <v>93</v>
      </c>
      <c r="E17" s="19" t="s">
        <v>24</v>
      </c>
      <c r="F17" s="44">
        <v>1</v>
      </c>
      <c r="G17" s="45" t="s">
        <v>94</v>
      </c>
      <c r="H17" s="24" t="s">
        <v>26</v>
      </c>
      <c r="I17" s="19" t="s">
        <v>43</v>
      </c>
      <c r="J17" s="57" t="s">
        <v>26</v>
      </c>
      <c r="K17" s="71" t="s">
        <v>95</v>
      </c>
      <c r="L17" s="71" t="s">
        <v>96</v>
      </c>
      <c r="M17" s="58" t="s">
        <v>97</v>
      </c>
      <c r="N17" s="19" t="s">
        <v>30</v>
      </c>
      <c r="O17" s="47"/>
      <c r="P17" s="71" t="s">
        <v>98</v>
      </c>
      <c r="Q17" s="74" t="s">
        <v>31</v>
      </c>
      <c r="R17" s="19"/>
    </row>
    <row r="18" spans="1:18" s="1" customFormat="1" ht="39.75" customHeight="1">
      <c r="A18" s="19">
        <v>14</v>
      </c>
      <c r="B18" s="26" t="s">
        <v>91</v>
      </c>
      <c r="C18" s="27" t="s">
        <v>99</v>
      </c>
      <c r="D18" s="19" t="s">
        <v>100</v>
      </c>
      <c r="E18" s="23" t="s">
        <v>24</v>
      </c>
      <c r="F18" s="46">
        <v>1</v>
      </c>
      <c r="G18" s="45" t="s">
        <v>94</v>
      </c>
      <c r="H18" s="24" t="s">
        <v>26</v>
      </c>
      <c r="I18" s="19" t="s">
        <v>43</v>
      </c>
      <c r="J18" s="57" t="s">
        <v>26</v>
      </c>
      <c r="K18" s="71" t="s">
        <v>101</v>
      </c>
      <c r="L18" s="58" t="s">
        <v>102</v>
      </c>
      <c r="M18" s="69" t="s">
        <v>103</v>
      </c>
      <c r="N18" s="19" t="s">
        <v>104</v>
      </c>
      <c r="O18" s="47"/>
      <c r="P18" s="71" t="s">
        <v>105</v>
      </c>
      <c r="Q18" s="74" t="s">
        <v>31</v>
      </c>
      <c r="R18" s="19"/>
    </row>
    <row r="19" spans="1:18" s="1" customFormat="1" ht="39.75" customHeight="1">
      <c r="A19" s="19">
        <v>15</v>
      </c>
      <c r="B19" s="26" t="s">
        <v>91</v>
      </c>
      <c r="C19" s="27" t="s">
        <v>106</v>
      </c>
      <c r="D19" s="19" t="s">
        <v>107</v>
      </c>
      <c r="E19" s="23" t="s">
        <v>24</v>
      </c>
      <c r="F19" s="46">
        <v>2</v>
      </c>
      <c r="G19" s="45" t="s">
        <v>94</v>
      </c>
      <c r="H19" s="24" t="s">
        <v>26</v>
      </c>
      <c r="I19" s="19" t="s">
        <v>43</v>
      </c>
      <c r="J19" s="57" t="s">
        <v>26</v>
      </c>
      <c r="K19" s="56" t="s">
        <v>108</v>
      </c>
      <c r="L19" s="56" t="s">
        <v>109</v>
      </c>
      <c r="M19" s="56" t="s">
        <v>110</v>
      </c>
      <c r="N19" s="23" t="s">
        <v>30</v>
      </c>
      <c r="O19" s="23"/>
      <c r="P19" s="71" t="s">
        <v>111</v>
      </c>
      <c r="Q19" s="74" t="s">
        <v>31</v>
      </c>
      <c r="R19" s="19"/>
    </row>
    <row r="20" spans="1:18" s="1" customFormat="1" ht="39.75" customHeight="1">
      <c r="A20" s="19">
        <v>16</v>
      </c>
      <c r="B20" s="26" t="s">
        <v>91</v>
      </c>
      <c r="C20" s="27" t="s">
        <v>112</v>
      </c>
      <c r="D20" s="19" t="s">
        <v>113</v>
      </c>
      <c r="E20" s="23" t="s">
        <v>24</v>
      </c>
      <c r="F20" s="44">
        <v>2</v>
      </c>
      <c r="G20" s="45" t="s">
        <v>94</v>
      </c>
      <c r="H20" s="24" t="s">
        <v>26</v>
      </c>
      <c r="I20" s="19" t="s">
        <v>43</v>
      </c>
      <c r="J20" s="57" t="s">
        <v>26</v>
      </c>
      <c r="K20" s="56" t="s">
        <v>50</v>
      </c>
      <c r="L20" s="56" t="s">
        <v>114</v>
      </c>
      <c r="M20" s="56" t="s">
        <v>97</v>
      </c>
      <c r="N20" s="23" t="s">
        <v>30</v>
      </c>
      <c r="O20" s="23"/>
      <c r="P20" s="71" t="s">
        <v>111</v>
      </c>
      <c r="Q20" s="74" t="s">
        <v>31</v>
      </c>
      <c r="R20" s="19"/>
    </row>
    <row r="21" spans="1:18" s="1" customFormat="1" ht="52.5" customHeight="1">
      <c r="A21" s="19">
        <v>17</v>
      </c>
      <c r="B21" s="26" t="s">
        <v>91</v>
      </c>
      <c r="C21" s="27" t="s">
        <v>115</v>
      </c>
      <c r="D21" s="19" t="s">
        <v>116</v>
      </c>
      <c r="E21" s="23" t="s">
        <v>24</v>
      </c>
      <c r="F21" s="44">
        <v>1</v>
      </c>
      <c r="G21" s="45" t="s">
        <v>94</v>
      </c>
      <c r="H21" s="24" t="s">
        <v>26</v>
      </c>
      <c r="I21" s="19" t="s">
        <v>43</v>
      </c>
      <c r="J21" s="57" t="s">
        <v>26</v>
      </c>
      <c r="K21" s="56" t="s">
        <v>117</v>
      </c>
      <c r="L21" s="56" t="s">
        <v>118</v>
      </c>
      <c r="M21" s="56" t="s">
        <v>119</v>
      </c>
      <c r="N21" s="23" t="s">
        <v>30</v>
      </c>
      <c r="O21" s="23"/>
      <c r="P21" s="71" t="s">
        <v>111</v>
      </c>
      <c r="Q21" s="74" t="s">
        <v>31</v>
      </c>
      <c r="R21" s="19"/>
    </row>
    <row r="22" spans="1:18" s="1" customFormat="1" ht="39.75" customHeight="1">
      <c r="A22" s="19">
        <v>18</v>
      </c>
      <c r="B22" s="26" t="s">
        <v>91</v>
      </c>
      <c r="C22" s="27" t="s">
        <v>120</v>
      </c>
      <c r="D22" s="19" t="s">
        <v>121</v>
      </c>
      <c r="E22" s="23" t="s">
        <v>24</v>
      </c>
      <c r="F22" s="44">
        <v>1</v>
      </c>
      <c r="G22" s="45" t="s">
        <v>94</v>
      </c>
      <c r="H22" s="24" t="s">
        <v>26</v>
      </c>
      <c r="I22" s="19" t="s">
        <v>43</v>
      </c>
      <c r="J22" s="57" t="s">
        <v>26</v>
      </c>
      <c r="K22" s="56" t="s">
        <v>122</v>
      </c>
      <c r="L22" s="56" t="s">
        <v>123</v>
      </c>
      <c r="M22" s="56" t="s">
        <v>97</v>
      </c>
      <c r="N22" s="23" t="s">
        <v>30</v>
      </c>
      <c r="O22" s="23"/>
      <c r="P22" s="71" t="s">
        <v>111</v>
      </c>
      <c r="Q22" s="74" t="s">
        <v>31</v>
      </c>
      <c r="R22" s="19"/>
    </row>
    <row r="23" spans="1:18" s="1" customFormat="1" ht="39.75" customHeight="1">
      <c r="A23" s="19">
        <v>19</v>
      </c>
      <c r="B23" s="26" t="s">
        <v>91</v>
      </c>
      <c r="C23" s="27" t="s">
        <v>124</v>
      </c>
      <c r="D23" s="19" t="s">
        <v>125</v>
      </c>
      <c r="E23" s="19" t="s">
        <v>24</v>
      </c>
      <c r="F23" s="19">
        <v>2</v>
      </c>
      <c r="G23" s="45" t="s">
        <v>94</v>
      </c>
      <c r="H23" s="24" t="s">
        <v>26</v>
      </c>
      <c r="I23" s="28" t="s">
        <v>43</v>
      </c>
      <c r="J23" s="57" t="s">
        <v>26</v>
      </c>
      <c r="K23" s="56" t="s">
        <v>126</v>
      </c>
      <c r="L23" s="56" t="s">
        <v>127</v>
      </c>
      <c r="M23" s="56" t="s">
        <v>128</v>
      </c>
      <c r="N23" s="23" t="s">
        <v>129</v>
      </c>
      <c r="O23" s="23"/>
      <c r="P23" s="71" t="s">
        <v>130</v>
      </c>
      <c r="Q23" s="74" t="s">
        <v>31</v>
      </c>
      <c r="R23" s="19"/>
    </row>
    <row r="24" spans="1:18" s="1" customFormat="1" ht="39.75" customHeight="1">
      <c r="A24" s="19">
        <v>20</v>
      </c>
      <c r="B24" s="26" t="s">
        <v>91</v>
      </c>
      <c r="C24" s="27" t="s">
        <v>131</v>
      </c>
      <c r="D24" s="19" t="s">
        <v>132</v>
      </c>
      <c r="E24" s="19" t="s">
        <v>24</v>
      </c>
      <c r="F24" s="19">
        <v>1</v>
      </c>
      <c r="G24" s="45" t="s">
        <v>94</v>
      </c>
      <c r="H24" s="24" t="s">
        <v>26</v>
      </c>
      <c r="I24" s="19" t="s">
        <v>43</v>
      </c>
      <c r="J24" s="57" t="s">
        <v>26</v>
      </c>
      <c r="K24" s="56" t="s">
        <v>133</v>
      </c>
      <c r="L24" s="56" t="s">
        <v>134</v>
      </c>
      <c r="M24" s="56" t="s">
        <v>135</v>
      </c>
      <c r="N24" s="19" t="s">
        <v>30</v>
      </c>
      <c r="O24" s="47"/>
      <c r="P24" s="71" t="s">
        <v>98</v>
      </c>
      <c r="Q24" s="74" t="s">
        <v>31</v>
      </c>
      <c r="R24" s="19"/>
    </row>
    <row r="25" spans="1:18" s="5" customFormat="1" ht="39.75" customHeight="1">
      <c r="A25" s="47">
        <v>21</v>
      </c>
      <c r="B25" s="26" t="s">
        <v>91</v>
      </c>
      <c r="C25" s="27" t="s">
        <v>136</v>
      </c>
      <c r="D25" s="47" t="s">
        <v>137</v>
      </c>
      <c r="E25" s="23" t="s">
        <v>24</v>
      </c>
      <c r="F25" s="46">
        <v>4</v>
      </c>
      <c r="G25" s="45" t="s">
        <v>94</v>
      </c>
      <c r="H25" s="24" t="s">
        <v>26</v>
      </c>
      <c r="I25" s="47" t="s">
        <v>43</v>
      </c>
      <c r="J25" s="30" t="s">
        <v>26</v>
      </c>
      <c r="K25" s="56" t="s">
        <v>138</v>
      </c>
      <c r="L25" s="56" t="s">
        <v>139</v>
      </c>
      <c r="M25" s="56" t="s">
        <v>97</v>
      </c>
      <c r="N25" s="38" t="s">
        <v>140</v>
      </c>
      <c r="O25" s="38" t="s">
        <v>141</v>
      </c>
      <c r="P25" s="66" t="s">
        <v>142</v>
      </c>
      <c r="Q25" s="74" t="s">
        <v>31</v>
      </c>
      <c r="R25" s="38" t="s">
        <v>143</v>
      </c>
    </row>
    <row r="26" spans="1:18" s="1" customFormat="1" ht="39.75" customHeight="1">
      <c r="A26" s="19">
        <v>22</v>
      </c>
      <c r="B26" s="26" t="s">
        <v>91</v>
      </c>
      <c r="C26" s="27" t="s">
        <v>144</v>
      </c>
      <c r="D26" s="19" t="s">
        <v>145</v>
      </c>
      <c r="E26" s="23" t="s">
        <v>24</v>
      </c>
      <c r="F26" s="44">
        <v>1</v>
      </c>
      <c r="G26" s="45" t="s">
        <v>94</v>
      </c>
      <c r="H26" s="24" t="s">
        <v>26</v>
      </c>
      <c r="I26" s="19" t="s">
        <v>43</v>
      </c>
      <c r="J26" s="57" t="s">
        <v>26</v>
      </c>
      <c r="K26" s="56" t="s">
        <v>146</v>
      </c>
      <c r="L26" s="56" t="s">
        <v>147</v>
      </c>
      <c r="M26" s="56" t="s">
        <v>148</v>
      </c>
      <c r="N26" s="19" t="s">
        <v>149</v>
      </c>
      <c r="O26" s="47" t="s">
        <v>150</v>
      </c>
      <c r="P26" s="71" t="s">
        <v>151</v>
      </c>
      <c r="Q26" s="74" t="s">
        <v>31</v>
      </c>
      <c r="R26" s="19"/>
    </row>
    <row r="27" spans="1:18" s="1" customFormat="1" ht="39.75" customHeight="1">
      <c r="A27" s="19">
        <v>23</v>
      </c>
      <c r="B27" s="26" t="s">
        <v>91</v>
      </c>
      <c r="C27" s="27" t="s">
        <v>152</v>
      </c>
      <c r="D27" s="19" t="s">
        <v>153</v>
      </c>
      <c r="E27" s="23" t="s">
        <v>24</v>
      </c>
      <c r="F27" s="44">
        <v>2</v>
      </c>
      <c r="G27" s="45" t="s">
        <v>94</v>
      </c>
      <c r="H27" s="24" t="s">
        <v>26</v>
      </c>
      <c r="I27" s="19" t="s">
        <v>43</v>
      </c>
      <c r="J27" s="57" t="s">
        <v>26</v>
      </c>
      <c r="K27" s="56" t="s">
        <v>154</v>
      </c>
      <c r="L27" s="56" t="s">
        <v>155</v>
      </c>
      <c r="M27" s="56" t="s">
        <v>156</v>
      </c>
      <c r="N27" s="23" t="s">
        <v>30</v>
      </c>
      <c r="O27" s="23"/>
      <c r="P27" s="71" t="s">
        <v>111</v>
      </c>
      <c r="Q27" s="74" t="s">
        <v>31</v>
      </c>
      <c r="R27" s="19"/>
    </row>
    <row r="28" spans="1:18" s="1" customFormat="1" ht="39.75" customHeight="1">
      <c r="A28" s="19">
        <v>24</v>
      </c>
      <c r="B28" s="26" t="s">
        <v>91</v>
      </c>
      <c r="C28" s="27" t="s">
        <v>157</v>
      </c>
      <c r="D28" s="19" t="s">
        <v>158</v>
      </c>
      <c r="E28" s="23" t="s">
        <v>24</v>
      </c>
      <c r="F28" s="48">
        <v>1</v>
      </c>
      <c r="G28" s="45" t="s">
        <v>94</v>
      </c>
      <c r="H28" s="24" t="s">
        <v>26</v>
      </c>
      <c r="I28" s="47" t="s">
        <v>43</v>
      </c>
      <c r="J28" s="57" t="s">
        <v>26</v>
      </c>
      <c r="K28" s="56" t="s">
        <v>50</v>
      </c>
      <c r="L28" s="56" t="s">
        <v>159</v>
      </c>
      <c r="M28" s="56" t="s">
        <v>97</v>
      </c>
      <c r="N28" s="38" t="s">
        <v>160</v>
      </c>
      <c r="O28" s="38"/>
      <c r="P28" s="71" t="s">
        <v>142</v>
      </c>
      <c r="Q28" s="74" t="s">
        <v>31</v>
      </c>
      <c r="R28" s="19"/>
    </row>
    <row r="29" spans="1:18" s="1" customFormat="1" ht="39.75" customHeight="1">
      <c r="A29" s="19">
        <v>25</v>
      </c>
      <c r="B29" s="26" t="s">
        <v>91</v>
      </c>
      <c r="C29" s="27" t="s">
        <v>161</v>
      </c>
      <c r="D29" s="19" t="s">
        <v>162</v>
      </c>
      <c r="E29" s="23" t="s">
        <v>24</v>
      </c>
      <c r="F29" s="49">
        <v>2</v>
      </c>
      <c r="G29" s="45" t="s">
        <v>94</v>
      </c>
      <c r="H29" s="24" t="s">
        <v>26</v>
      </c>
      <c r="I29" s="19" t="s">
        <v>43</v>
      </c>
      <c r="J29" s="57" t="s">
        <v>26</v>
      </c>
      <c r="K29" s="56" t="s">
        <v>126</v>
      </c>
      <c r="L29" s="56" t="s">
        <v>127</v>
      </c>
      <c r="M29" s="56" t="s">
        <v>128</v>
      </c>
      <c r="N29" s="23" t="s">
        <v>129</v>
      </c>
      <c r="O29" s="23"/>
      <c r="P29" s="71" t="s">
        <v>130</v>
      </c>
      <c r="Q29" s="74" t="s">
        <v>31</v>
      </c>
      <c r="R29" s="19"/>
    </row>
    <row r="30" spans="1:18" s="1" customFormat="1" ht="39.75" customHeight="1">
      <c r="A30" s="19">
        <v>26</v>
      </c>
      <c r="B30" s="26" t="s">
        <v>91</v>
      </c>
      <c r="C30" s="27" t="s">
        <v>163</v>
      </c>
      <c r="D30" s="19" t="s">
        <v>164</v>
      </c>
      <c r="E30" s="23" t="s">
        <v>24</v>
      </c>
      <c r="F30" s="44">
        <v>2</v>
      </c>
      <c r="G30" s="45" t="s">
        <v>94</v>
      </c>
      <c r="H30" s="24" t="s">
        <v>26</v>
      </c>
      <c r="I30" s="19" t="s">
        <v>43</v>
      </c>
      <c r="J30" s="57" t="s">
        <v>26</v>
      </c>
      <c r="K30" s="56" t="s">
        <v>50</v>
      </c>
      <c r="L30" s="56" t="s">
        <v>165</v>
      </c>
      <c r="M30" s="56" t="s">
        <v>97</v>
      </c>
      <c r="N30" s="23" t="s">
        <v>30</v>
      </c>
      <c r="O30" s="23"/>
      <c r="P30" s="71" t="s">
        <v>111</v>
      </c>
      <c r="Q30" s="74" t="s">
        <v>31</v>
      </c>
      <c r="R30" s="19"/>
    </row>
    <row r="31" spans="1:18" s="1" customFormat="1" ht="51" customHeight="1">
      <c r="A31" s="19">
        <v>27</v>
      </c>
      <c r="B31" s="26" t="s">
        <v>91</v>
      </c>
      <c r="C31" s="27" t="s">
        <v>166</v>
      </c>
      <c r="D31" s="19" t="s">
        <v>167</v>
      </c>
      <c r="E31" s="23" t="s">
        <v>24</v>
      </c>
      <c r="F31" s="46">
        <v>1</v>
      </c>
      <c r="G31" s="45" t="s">
        <v>94</v>
      </c>
      <c r="H31" s="24" t="s">
        <v>26</v>
      </c>
      <c r="I31" s="19" t="s">
        <v>43</v>
      </c>
      <c r="J31" s="57" t="s">
        <v>26</v>
      </c>
      <c r="K31" s="56" t="s">
        <v>50</v>
      </c>
      <c r="L31" s="56" t="s">
        <v>168</v>
      </c>
      <c r="M31" s="56" t="s">
        <v>97</v>
      </c>
      <c r="N31" s="23" t="s">
        <v>30</v>
      </c>
      <c r="O31" s="23"/>
      <c r="P31" s="71" t="s">
        <v>111</v>
      </c>
      <c r="Q31" s="74" t="s">
        <v>31</v>
      </c>
      <c r="R31" s="19"/>
    </row>
    <row r="32" spans="1:18" s="1" customFormat="1" ht="51.75" customHeight="1">
      <c r="A32" s="19">
        <v>28</v>
      </c>
      <c r="B32" s="26" t="s">
        <v>91</v>
      </c>
      <c r="C32" s="27" t="s">
        <v>169</v>
      </c>
      <c r="D32" s="19" t="s">
        <v>170</v>
      </c>
      <c r="E32" s="23" t="s">
        <v>24</v>
      </c>
      <c r="F32" s="44">
        <v>1</v>
      </c>
      <c r="G32" s="45" t="s">
        <v>94</v>
      </c>
      <c r="H32" s="24" t="s">
        <v>26</v>
      </c>
      <c r="I32" s="19" t="s">
        <v>43</v>
      </c>
      <c r="J32" s="57" t="s">
        <v>26</v>
      </c>
      <c r="K32" s="56" t="s">
        <v>171</v>
      </c>
      <c r="L32" s="56" t="s">
        <v>172</v>
      </c>
      <c r="M32" s="56" t="s">
        <v>173</v>
      </c>
      <c r="N32" s="19" t="s">
        <v>174</v>
      </c>
      <c r="O32" s="47"/>
      <c r="P32" s="71" t="s">
        <v>111</v>
      </c>
      <c r="Q32" s="74" t="s">
        <v>31</v>
      </c>
      <c r="R32" s="19"/>
    </row>
    <row r="33" spans="1:18" s="1" customFormat="1" ht="39.75" customHeight="1">
      <c r="A33" s="50" t="s">
        <v>175</v>
      </c>
      <c r="B33" s="50"/>
      <c r="C33" s="51"/>
      <c r="D33" s="50"/>
      <c r="E33" s="50"/>
      <c r="F33" s="50"/>
      <c r="G33" s="50"/>
      <c r="H33" s="50"/>
      <c r="I33" s="50"/>
      <c r="J33" s="50"/>
      <c r="K33" s="50"/>
      <c r="L33" s="50"/>
      <c r="M33" s="50"/>
      <c r="N33" s="50"/>
      <c r="O33" s="50"/>
      <c r="P33" s="50"/>
      <c r="Q33" s="50"/>
      <c r="R33" s="50"/>
    </row>
  </sheetData>
  <sheetProtection/>
  <autoFilter ref="A4:R33"/>
  <mergeCells count="14">
    <mergeCell ref="A1:R1"/>
    <mergeCell ref="A2:R2"/>
    <mergeCell ref="G3:P3"/>
    <mergeCell ref="A33:R33"/>
    <mergeCell ref="A3:A4"/>
    <mergeCell ref="B3:B4"/>
    <mergeCell ref="B11:B12"/>
    <mergeCell ref="B14:B15"/>
    <mergeCell ref="C3:C4"/>
    <mergeCell ref="D3:D4"/>
    <mergeCell ref="E3:E4"/>
    <mergeCell ref="F3:F4"/>
    <mergeCell ref="Q3:Q4"/>
    <mergeCell ref="R3:R4"/>
  </mergeCells>
  <conditionalFormatting sqref="P6">
    <cfRule type="expression" priority="7" dxfId="0" stopIfTrue="1">
      <formula>AND(COUNTIF($P$6,P6)&gt;1,NOT(ISBLANK(P6)))</formula>
    </cfRule>
  </conditionalFormatting>
  <conditionalFormatting sqref="P11">
    <cfRule type="expression" priority="1" dxfId="0" stopIfTrue="1">
      <formula>AND(COUNTIF($P$11,P11)&gt;1,NOT(ISBLANK(P11)))</formula>
    </cfRule>
  </conditionalFormatting>
  <conditionalFormatting sqref="P12">
    <cfRule type="expression" priority="5" dxfId="0" stopIfTrue="1">
      <formula>AND(COUNTIF($P$12,P12)&gt;1,NOT(ISBLANK(P12)))</formula>
    </cfRule>
  </conditionalFormatting>
  <conditionalFormatting sqref="P13">
    <cfRule type="expression" priority="4" dxfId="0" stopIfTrue="1">
      <formula>AND(COUNTIF($R$9,P13)&gt;1,NOT(ISBLANK(P13)))</formula>
    </cfRule>
  </conditionalFormatting>
  <conditionalFormatting sqref="P14">
    <cfRule type="expression" priority="3" dxfId="0" stopIfTrue="1">
      <formula>AND(COUNTIF($P$14,P14)&gt;1,NOT(ISBLANK(P14)))</formula>
    </cfRule>
  </conditionalFormatting>
  <conditionalFormatting sqref="P16">
    <cfRule type="expression" priority="2" dxfId="0" stopIfTrue="1">
      <formula>AND(COUNTIF($P$16,P16)&gt;1,NOT(ISBLANK(P16)))</formula>
    </cfRule>
  </conditionalFormatting>
  <conditionalFormatting sqref="D5:D32">
    <cfRule type="expression" priority="9" dxfId="0" stopIfTrue="1">
      <formula>AND(COUNTIF($D$5:$D$32,D5)&gt;1,NOT(ISBLANK(D5)))</formula>
    </cfRule>
  </conditionalFormatting>
  <printOptions/>
  <pageMargins left="0.4326388888888889" right="0.3541666666666667" top="0.7513888888888889" bottom="0.7513888888888889" header="0.2986111111111111" footer="0.2986111111111111"/>
  <pageSetup fitToHeight="0" fitToWidth="1"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黄毅</cp:lastModifiedBy>
  <dcterms:created xsi:type="dcterms:W3CDTF">2021-08-21T04:22:00Z</dcterms:created>
  <dcterms:modified xsi:type="dcterms:W3CDTF">2022-12-06T13:12:34Z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5075BCA75D0D4E69A04F4E57B1DEBAAA</vt:lpwstr>
  </property>
  <property fmtid="{D5CDD505-2E9C-101B-9397-08002B2CF9AE}" pid="4" name="KSOProductBuildV">
    <vt:lpwstr>2052-11.1.0.12763</vt:lpwstr>
  </property>
</Properties>
</file>