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71" windowHeight="7812" tabRatio="527"/>
  </bookViews>
  <sheets>
    <sheet name="成绩表" sheetId="1" r:id="rId1"/>
  </sheets>
  <externalReferences>
    <externalReference r:id="rId2"/>
  </externalReferences>
  <definedNames>
    <definedName name="_xlnm._FilterDatabase" localSheetId="0" hidden="1">成绩表!$A$2:$F$13</definedName>
    <definedName name="_xlnm.Print_Titles" localSheetId="0">成绩表!$1:$2</definedName>
  </definedNames>
  <calcPr calcId="144525"/>
</workbook>
</file>

<file path=xl/sharedStrings.xml><?xml version="1.0" encoding="utf-8"?>
<sst xmlns="http://schemas.openxmlformats.org/spreadsheetml/2006/main" count="39" uniqueCount="18">
  <si>
    <t>2022年南昌经开区公开招聘村级（社区）监察联络员
递补入闱体检人员名单（按姓氏首字母排序）</t>
  </si>
  <si>
    <t>序号</t>
  </si>
  <si>
    <t>姓名</t>
  </si>
  <si>
    <t>岗位代码</t>
  </si>
  <si>
    <t>报考岗位</t>
  </si>
  <si>
    <t>准考证号</t>
  </si>
  <si>
    <t>是否入闱</t>
  </si>
  <si>
    <t>曾*文</t>
  </si>
  <si>
    <t>101</t>
  </si>
  <si>
    <t>监察联络员</t>
  </si>
  <si>
    <t>递补入闱</t>
  </si>
  <si>
    <t>陈*凯</t>
  </si>
  <si>
    <t>龚*圆</t>
  </si>
  <si>
    <t>胡*</t>
  </si>
  <si>
    <t>李*静</t>
  </si>
  <si>
    <t>彭*滨</t>
  </si>
  <si>
    <t>涂*政</t>
  </si>
  <si>
    <t>吴*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</si>
</sst>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635;&#25104;&#32489;&#20876;-&#22797;&#266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成绩表"/>
    </sheetNames>
    <sheetDataSet>
      <sheetData sheetId="0">
        <row r="15">
          <cell r="B15" t="str">
            <v>姜娜</v>
          </cell>
          <cell r="C15" t="str">
            <v>36010119990220602X</v>
          </cell>
          <cell r="D15" t="str">
            <v>101</v>
          </cell>
          <cell r="E15" t="str">
            <v>监察联络员</v>
          </cell>
          <cell r="F15" t="str">
            <v>20221010530</v>
          </cell>
        </row>
        <row r="16">
          <cell r="B16" t="str">
            <v>章航</v>
          </cell>
          <cell r="C16" t="str">
            <v>360111199403062538</v>
          </cell>
          <cell r="D16" t="str">
            <v>101</v>
          </cell>
          <cell r="E16" t="str">
            <v>监察联络员</v>
          </cell>
          <cell r="F16" t="str">
            <v>20221010818</v>
          </cell>
        </row>
        <row r="17">
          <cell r="B17" t="str">
            <v>万源源</v>
          </cell>
          <cell r="C17" t="str">
            <v>360122198601305718</v>
          </cell>
          <cell r="D17" t="str">
            <v>101</v>
          </cell>
          <cell r="E17" t="str">
            <v>监察联络员</v>
          </cell>
          <cell r="F17" t="str">
            <v>20221010405</v>
          </cell>
        </row>
        <row r="18">
          <cell r="B18" t="str">
            <v>魏兰兰</v>
          </cell>
          <cell r="C18" t="str">
            <v>360121198709143128</v>
          </cell>
          <cell r="D18" t="str">
            <v>101</v>
          </cell>
          <cell r="E18" t="str">
            <v>监察联络员</v>
          </cell>
          <cell r="F18" t="str">
            <v>20221010914</v>
          </cell>
        </row>
        <row r="19">
          <cell r="B19" t="str">
            <v>李异</v>
          </cell>
          <cell r="C19" t="str">
            <v>360121199012130022</v>
          </cell>
          <cell r="D19" t="str">
            <v>101</v>
          </cell>
          <cell r="E19" t="str">
            <v>监察联络员</v>
          </cell>
          <cell r="F19" t="str">
            <v>20221010720</v>
          </cell>
        </row>
        <row r="20">
          <cell r="B20" t="str">
            <v>吴欢</v>
          </cell>
          <cell r="C20" t="str">
            <v>360124198706146322</v>
          </cell>
          <cell r="D20" t="str">
            <v>101</v>
          </cell>
          <cell r="E20" t="str">
            <v>监察联络员</v>
          </cell>
          <cell r="F20" t="str">
            <v>20221010407</v>
          </cell>
        </row>
        <row r="21">
          <cell r="B21" t="str">
            <v>匡蓓</v>
          </cell>
          <cell r="C21" t="str">
            <v>360424200006122545</v>
          </cell>
          <cell r="D21" t="str">
            <v>101</v>
          </cell>
          <cell r="E21" t="str">
            <v>监察联络员</v>
          </cell>
          <cell r="F21" t="str">
            <v>20221010126</v>
          </cell>
        </row>
        <row r="22">
          <cell r="B22" t="str">
            <v>黄丽</v>
          </cell>
          <cell r="C22" t="str">
            <v>360122199603120666</v>
          </cell>
          <cell r="D22" t="str">
            <v>101</v>
          </cell>
          <cell r="E22" t="str">
            <v>监察联络员</v>
          </cell>
          <cell r="F22" t="str">
            <v>20221010614</v>
          </cell>
        </row>
        <row r="23">
          <cell r="B23" t="str">
            <v>寇娜</v>
          </cell>
          <cell r="C23" t="str">
            <v>360101198402216040</v>
          </cell>
          <cell r="D23" t="str">
            <v>101</v>
          </cell>
          <cell r="E23" t="str">
            <v>监察联络员</v>
          </cell>
          <cell r="F23" t="str">
            <v>20221010415</v>
          </cell>
        </row>
        <row r="24">
          <cell r="B24" t="str">
            <v>章敏</v>
          </cell>
          <cell r="C24" t="str">
            <v>360123199511272423</v>
          </cell>
          <cell r="D24" t="str">
            <v>101</v>
          </cell>
          <cell r="E24" t="str">
            <v>监察联络员</v>
          </cell>
          <cell r="F24" t="str">
            <v>20221011028</v>
          </cell>
        </row>
        <row r="25">
          <cell r="B25" t="str">
            <v>黄宇舟</v>
          </cell>
          <cell r="C25" t="str">
            <v>360122200101187217</v>
          </cell>
          <cell r="D25" t="str">
            <v>101</v>
          </cell>
          <cell r="E25" t="str">
            <v>监察联络员</v>
          </cell>
          <cell r="F25" t="str">
            <v>20221010309</v>
          </cell>
        </row>
        <row r="26">
          <cell r="B26" t="str">
            <v>李双</v>
          </cell>
          <cell r="C26" t="str">
            <v>360121199210285244</v>
          </cell>
          <cell r="D26" t="str">
            <v>101</v>
          </cell>
          <cell r="E26" t="str">
            <v>监察联络员</v>
          </cell>
          <cell r="F26" t="str">
            <v>20221010524</v>
          </cell>
        </row>
        <row r="27">
          <cell r="B27" t="str">
            <v>谢鶄</v>
          </cell>
          <cell r="C27" t="str">
            <v>360123198503182714</v>
          </cell>
          <cell r="D27" t="str">
            <v>101</v>
          </cell>
          <cell r="E27" t="str">
            <v>监察联络员</v>
          </cell>
          <cell r="F27" t="str">
            <v>20221010513</v>
          </cell>
        </row>
        <row r="28">
          <cell r="B28" t="str">
            <v>李君</v>
          </cell>
          <cell r="C28" t="str">
            <v>36072919930912062X</v>
          </cell>
          <cell r="D28" t="str">
            <v>101</v>
          </cell>
          <cell r="E28" t="str">
            <v>监察联络员</v>
          </cell>
          <cell r="F28" t="str">
            <v>20221010313</v>
          </cell>
        </row>
        <row r="29">
          <cell r="B29" t="str">
            <v>李嘉惠</v>
          </cell>
          <cell r="C29" t="str">
            <v>360122199403076621</v>
          </cell>
          <cell r="D29" t="str">
            <v>101</v>
          </cell>
          <cell r="E29" t="str">
            <v>监察联络员</v>
          </cell>
          <cell r="F29" t="str">
            <v>20221010526</v>
          </cell>
        </row>
        <row r="30">
          <cell r="B30" t="str">
            <v>戴燕红</v>
          </cell>
          <cell r="C30" t="str">
            <v>362502198310044026</v>
          </cell>
          <cell r="D30" t="str">
            <v>101</v>
          </cell>
          <cell r="E30" t="str">
            <v>监察联络员</v>
          </cell>
          <cell r="F30" t="str">
            <v>20221010829</v>
          </cell>
        </row>
        <row r="31">
          <cell r="B31" t="str">
            <v>刘伟</v>
          </cell>
          <cell r="C31" t="str">
            <v>411524198910232444</v>
          </cell>
          <cell r="D31" t="str">
            <v>101</v>
          </cell>
          <cell r="E31" t="str">
            <v>监察联络员</v>
          </cell>
          <cell r="F31" t="str">
            <v>20221010202</v>
          </cell>
        </row>
        <row r="32">
          <cell r="B32" t="str">
            <v>万艳琴</v>
          </cell>
          <cell r="C32" t="str">
            <v>360122199903094543</v>
          </cell>
          <cell r="D32" t="str">
            <v>101</v>
          </cell>
          <cell r="E32" t="str">
            <v>监察联络员</v>
          </cell>
          <cell r="F32" t="str">
            <v>20221010925</v>
          </cell>
        </row>
        <row r="33">
          <cell r="B33" t="str">
            <v>谌紫嫣</v>
          </cell>
          <cell r="C33" t="str">
            <v>360103200101025024</v>
          </cell>
          <cell r="D33" t="str">
            <v>101</v>
          </cell>
          <cell r="E33" t="str">
            <v>监察联络员</v>
          </cell>
          <cell r="F33" t="str">
            <v>20221010611</v>
          </cell>
        </row>
        <row r="34">
          <cell r="B34" t="str">
            <v>郭楚悦</v>
          </cell>
          <cell r="C34" t="str">
            <v>360101199608256042</v>
          </cell>
          <cell r="D34" t="str">
            <v>101</v>
          </cell>
          <cell r="E34" t="str">
            <v>监察联络员</v>
          </cell>
          <cell r="F34" t="str">
            <v>20221010701</v>
          </cell>
        </row>
        <row r="35">
          <cell r="B35" t="str">
            <v>袁骏</v>
          </cell>
          <cell r="C35" t="str">
            <v>360121199006247216</v>
          </cell>
          <cell r="D35" t="str">
            <v>101</v>
          </cell>
          <cell r="E35" t="str">
            <v>监察联络员</v>
          </cell>
          <cell r="F35" t="str">
            <v>20221010816</v>
          </cell>
        </row>
        <row r="36">
          <cell r="B36" t="str">
            <v>魏德敏</v>
          </cell>
          <cell r="C36" t="str">
            <v>360122199308190960</v>
          </cell>
          <cell r="D36" t="str">
            <v>101</v>
          </cell>
          <cell r="E36" t="str">
            <v>监察联络员</v>
          </cell>
          <cell r="F36" t="str">
            <v>20221010806</v>
          </cell>
        </row>
        <row r="37">
          <cell r="B37" t="str">
            <v>程华志</v>
          </cell>
          <cell r="C37" t="str">
            <v>362330199010071419</v>
          </cell>
          <cell r="D37" t="str">
            <v>101</v>
          </cell>
          <cell r="E37" t="str">
            <v>监察联络员</v>
          </cell>
          <cell r="F37" t="str">
            <v>20221010105</v>
          </cell>
        </row>
        <row r="38">
          <cell r="B38" t="str">
            <v>李圆</v>
          </cell>
          <cell r="C38" t="str">
            <v>360122199001043018</v>
          </cell>
          <cell r="D38" t="str">
            <v>101</v>
          </cell>
          <cell r="E38" t="str">
            <v>监察联络员</v>
          </cell>
          <cell r="F38" t="str">
            <v>20221010227</v>
          </cell>
        </row>
        <row r="39">
          <cell r="B39" t="str">
            <v>裘璐</v>
          </cell>
          <cell r="C39" t="str">
            <v>36012219951005302X</v>
          </cell>
          <cell r="D39" t="str">
            <v>101</v>
          </cell>
          <cell r="E39" t="str">
            <v>监察联络员</v>
          </cell>
          <cell r="F39" t="str">
            <v>20221010114</v>
          </cell>
        </row>
        <row r="40">
          <cell r="B40" t="str">
            <v>赵霞</v>
          </cell>
          <cell r="C40" t="str">
            <v>360105199402141229</v>
          </cell>
          <cell r="D40" t="str">
            <v>101</v>
          </cell>
          <cell r="E40" t="str">
            <v>监察联络员</v>
          </cell>
          <cell r="F40" t="str">
            <v>20221010912</v>
          </cell>
        </row>
        <row r="41">
          <cell r="B41" t="str">
            <v>陈慧琳</v>
          </cell>
          <cell r="C41" t="str">
            <v>360428199905016025</v>
          </cell>
          <cell r="D41" t="str">
            <v>101</v>
          </cell>
          <cell r="E41" t="str">
            <v>监察联络员</v>
          </cell>
          <cell r="F41" t="str">
            <v>20221010118</v>
          </cell>
        </row>
        <row r="42">
          <cell r="B42" t="str">
            <v>罗长春</v>
          </cell>
          <cell r="C42" t="str">
            <v>360122199507222195</v>
          </cell>
          <cell r="D42" t="str">
            <v>101</v>
          </cell>
          <cell r="E42" t="str">
            <v>监察联络员</v>
          </cell>
          <cell r="F42" t="str">
            <v>20221010107</v>
          </cell>
        </row>
        <row r="43">
          <cell r="B43" t="str">
            <v>熊徐钰</v>
          </cell>
          <cell r="C43" t="str">
            <v>360122199911270025</v>
          </cell>
          <cell r="D43" t="str">
            <v>101</v>
          </cell>
          <cell r="E43" t="str">
            <v>监察联络员</v>
          </cell>
          <cell r="F43" t="str">
            <v>20221010108</v>
          </cell>
        </row>
        <row r="44">
          <cell r="B44" t="str">
            <v>陈帮</v>
          </cell>
          <cell r="C44" t="str">
            <v>360122198403215412</v>
          </cell>
          <cell r="D44" t="str">
            <v>101</v>
          </cell>
          <cell r="E44" t="str">
            <v>监察联络员</v>
          </cell>
          <cell r="F44" t="str">
            <v>20221010728</v>
          </cell>
        </row>
        <row r="45">
          <cell r="B45" t="str">
            <v>熊智宇</v>
          </cell>
          <cell r="C45" t="str">
            <v>360101199805186012</v>
          </cell>
          <cell r="D45" t="str">
            <v>101</v>
          </cell>
          <cell r="E45" t="str">
            <v>监察联络员</v>
          </cell>
          <cell r="F45" t="str">
            <v>20221010528</v>
          </cell>
        </row>
        <row r="46">
          <cell r="B46" t="str">
            <v>胡海峰</v>
          </cell>
          <cell r="C46" t="str">
            <v>362531199002174212</v>
          </cell>
          <cell r="D46" t="str">
            <v>101</v>
          </cell>
          <cell r="E46" t="str">
            <v>监察联络员</v>
          </cell>
          <cell r="F46" t="str">
            <v>20221010408</v>
          </cell>
        </row>
        <row r="47">
          <cell r="B47" t="str">
            <v>毛环</v>
          </cell>
          <cell r="C47" t="str">
            <v>420983198802224423</v>
          </cell>
          <cell r="D47" t="str">
            <v>101</v>
          </cell>
          <cell r="E47" t="str">
            <v>监察联络员</v>
          </cell>
          <cell r="F47" t="str">
            <v>20221010628</v>
          </cell>
        </row>
        <row r="48">
          <cell r="B48" t="str">
            <v>罗国华</v>
          </cell>
          <cell r="C48" t="str">
            <v>360101199112046017</v>
          </cell>
          <cell r="D48" t="str">
            <v>101</v>
          </cell>
          <cell r="E48" t="str">
            <v>监察联络员</v>
          </cell>
          <cell r="F48" t="str">
            <v>20221010317</v>
          </cell>
        </row>
        <row r="49">
          <cell r="B49" t="str">
            <v>刘世忍</v>
          </cell>
          <cell r="C49" t="str">
            <v>360122199712150717</v>
          </cell>
          <cell r="D49" t="str">
            <v>101</v>
          </cell>
          <cell r="E49" t="str">
            <v>监察联络员</v>
          </cell>
          <cell r="F49" t="str">
            <v>20221010322</v>
          </cell>
        </row>
        <row r="50">
          <cell r="B50" t="str">
            <v>余珍</v>
          </cell>
          <cell r="C50" t="str">
            <v>360122198904307243</v>
          </cell>
          <cell r="D50" t="str">
            <v>101</v>
          </cell>
          <cell r="E50" t="str">
            <v>监察联络员</v>
          </cell>
          <cell r="F50" t="str">
            <v>20221010314</v>
          </cell>
        </row>
        <row r="51">
          <cell r="B51" t="str">
            <v>杨建晶</v>
          </cell>
          <cell r="C51" t="str">
            <v>362202199208010020</v>
          </cell>
          <cell r="D51" t="str">
            <v>101</v>
          </cell>
          <cell r="E51" t="str">
            <v>监察联络员</v>
          </cell>
          <cell r="F51" t="str">
            <v>20221010729</v>
          </cell>
        </row>
        <row r="52">
          <cell r="B52" t="str">
            <v>彭海滨</v>
          </cell>
          <cell r="C52" t="str">
            <v>36042919980815211X</v>
          </cell>
          <cell r="D52" t="str">
            <v>101</v>
          </cell>
          <cell r="E52" t="str">
            <v>监察联络员</v>
          </cell>
          <cell r="F52" t="str">
            <v>20221010205</v>
          </cell>
        </row>
        <row r="53">
          <cell r="B53" t="str">
            <v>胡斌</v>
          </cell>
          <cell r="C53" t="str">
            <v>360102198701145357</v>
          </cell>
          <cell r="D53" t="str">
            <v>101</v>
          </cell>
          <cell r="E53" t="str">
            <v>监察联络员</v>
          </cell>
          <cell r="F53" t="str">
            <v>20221010206</v>
          </cell>
        </row>
        <row r="54">
          <cell r="B54" t="str">
            <v>涂洪政</v>
          </cell>
          <cell r="C54" t="str">
            <v>360122199812053957</v>
          </cell>
          <cell r="D54" t="str">
            <v>101</v>
          </cell>
          <cell r="E54" t="str">
            <v>监察联络员</v>
          </cell>
          <cell r="F54" t="str">
            <v>20221010907</v>
          </cell>
        </row>
        <row r="55">
          <cell r="B55" t="str">
            <v>李文静</v>
          </cell>
          <cell r="C55" t="str">
            <v>360122199608148449</v>
          </cell>
          <cell r="D55" t="str">
            <v>101</v>
          </cell>
          <cell r="E55" t="str">
            <v>监察联络员</v>
          </cell>
          <cell r="F55" t="str">
            <v>20221010416</v>
          </cell>
        </row>
        <row r="56">
          <cell r="B56" t="str">
            <v>龚治圆</v>
          </cell>
          <cell r="C56" t="str">
            <v>422325199006120025</v>
          </cell>
          <cell r="D56" t="str">
            <v>101</v>
          </cell>
          <cell r="E56" t="str">
            <v>监察联络员</v>
          </cell>
          <cell r="F56" t="str">
            <v>20221010617</v>
          </cell>
        </row>
        <row r="57">
          <cell r="B57" t="str">
            <v>曾献文</v>
          </cell>
          <cell r="C57" t="str">
            <v>360425199908082029</v>
          </cell>
          <cell r="D57" t="str">
            <v>101</v>
          </cell>
          <cell r="E57" t="str">
            <v>监察联络员</v>
          </cell>
          <cell r="F57" t="str">
            <v>20221010501</v>
          </cell>
        </row>
        <row r="58">
          <cell r="B58" t="str">
            <v>陈清凯</v>
          </cell>
          <cell r="C58" t="str">
            <v>412824198506051833</v>
          </cell>
          <cell r="D58" t="str">
            <v>101</v>
          </cell>
          <cell r="E58" t="str">
            <v>监察联络员</v>
          </cell>
          <cell r="F58" t="str">
            <v>20221010429</v>
          </cell>
        </row>
        <row r="59">
          <cell r="B59" t="str">
            <v>吴阳</v>
          </cell>
          <cell r="C59" t="str">
            <v>360103198504191721</v>
          </cell>
          <cell r="D59" t="str">
            <v>101</v>
          </cell>
          <cell r="E59" t="str">
            <v>监察联络员</v>
          </cell>
          <cell r="F59" t="str">
            <v>20221010418</v>
          </cell>
        </row>
        <row r="60">
          <cell r="B60" t="str">
            <v>胡淇凯</v>
          </cell>
          <cell r="C60" t="str">
            <v>360122199812274215</v>
          </cell>
          <cell r="D60" t="str">
            <v>101</v>
          </cell>
          <cell r="E60" t="str">
            <v>监察联络员</v>
          </cell>
          <cell r="F60" t="str">
            <v>20221011007</v>
          </cell>
        </row>
        <row r="61">
          <cell r="B61" t="str">
            <v>黄小燕</v>
          </cell>
          <cell r="C61" t="str">
            <v>360122199311292829</v>
          </cell>
          <cell r="D61" t="str">
            <v>101</v>
          </cell>
          <cell r="E61" t="str">
            <v>监察联络员</v>
          </cell>
          <cell r="F61" t="str">
            <v>20221010129</v>
          </cell>
        </row>
        <row r="62">
          <cell r="B62" t="str">
            <v>邓晨伟</v>
          </cell>
          <cell r="C62" t="str">
            <v>36012219920903273X</v>
          </cell>
          <cell r="D62" t="str">
            <v>101</v>
          </cell>
          <cell r="E62" t="str">
            <v>监察联络员</v>
          </cell>
          <cell r="F62" t="str">
            <v>20221010604</v>
          </cell>
        </row>
        <row r="63">
          <cell r="B63" t="str">
            <v>陈春锋</v>
          </cell>
          <cell r="C63" t="str">
            <v>360122198405183039</v>
          </cell>
          <cell r="D63" t="str">
            <v>101</v>
          </cell>
          <cell r="E63" t="str">
            <v>监察联络员</v>
          </cell>
          <cell r="F63" t="str">
            <v>20221010412</v>
          </cell>
        </row>
        <row r="64">
          <cell r="B64" t="str">
            <v>熊冶</v>
          </cell>
          <cell r="C64" t="str">
            <v>360122199809023933</v>
          </cell>
          <cell r="D64" t="str">
            <v>101</v>
          </cell>
          <cell r="E64" t="str">
            <v>监察联络员</v>
          </cell>
          <cell r="F64" t="str">
            <v>20221010221</v>
          </cell>
        </row>
        <row r="65">
          <cell r="B65" t="str">
            <v>熊涛</v>
          </cell>
          <cell r="C65" t="str">
            <v>360122199807253911</v>
          </cell>
          <cell r="D65" t="str">
            <v>101</v>
          </cell>
          <cell r="E65" t="str">
            <v>监察联络员</v>
          </cell>
          <cell r="F65" t="str">
            <v>20221010424</v>
          </cell>
        </row>
        <row r="66">
          <cell r="B66" t="str">
            <v>徐菁</v>
          </cell>
          <cell r="C66" t="str">
            <v>360102198711150723</v>
          </cell>
          <cell r="D66" t="str">
            <v>101</v>
          </cell>
          <cell r="E66" t="str">
            <v>监察联络员</v>
          </cell>
          <cell r="F66" t="str">
            <v>20221010802</v>
          </cell>
        </row>
        <row r="67">
          <cell r="B67" t="str">
            <v>李雪霞</v>
          </cell>
          <cell r="C67" t="str">
            <v>360121198812061964</v>
          </cell>
          <cell r="D67" t="str">
            <v>101</v>
          </cell>
          <cell r="E67" t="str">
            <v>监察联络员</v>
          </cell>
          <cell r="F67" t="str">
            <v>20221010509</v>
          </cell>
        </row>
        <row r="68">
          <cell r="B68" t="str">
            <v>黄艳兰</v>
          </cell>
          <cell r="C68" t="str">
            <v>360121199202264224</v>
          </cell>
          <cell r="D68" t="str">
            <v>101</v>
          </cell>
          <cell r="E68" t="str">
            <v>监察联络员</v>
          </cell>
          <cell r="F68" t="str">
            <v>20221010123</v>
          </cell>
        </row>
        <row r="69">
          <cell r="B69" t="str">
            <v>张伶莉</v>
          </cell>
          <cell r="C69" t="str">
            <v>51090219861026714X</v>
          </cell>
          <cell r="D69" t="str">
            <v>101</v>
          </cell>
          <cell r="E69" t="str">
            <v>监察联络员</v>
          </cell>
          <cell r="F69" t="str">
            <v>20221010117</v>
          </cell>
        </row>
        <row r="70">
          <cell r="B70" t="str">
            <v>陈俊</v>
          </cell>
          <cell r="C70" t="str">
            <v>360122199210083032</v>
          </cell>
          <cell r="D70" t="str">
            <v>101</v>
          </cell>
          <cell r="E70" t="str">
            <v>监察联络员</v>
          </cell>
          <cell r="F70" t="str">
            <v>20221010203</v>
          </cell>
        </row>
        <row r="71">
          <cell r="B71" t="str">
            <v>胡文燕</v>
          </cell>
          <cell r="C71" t="str">
            <v>360124198710101522</v>
          </cell>
          <cell r="D71" t="str">
            <v>101</v>
          </cell>
          <cell r="E71" t="str">
            <v>监察联络员</v>
          </cell>
          <cell r="F71" t="str">
            <v>20221010320</v>
          </cell>
        </row>
        <row r="72">
          <cell r="B72" t="str">
            <v>吴益琴</v>
          </cell>
          <cell r="C72" t="str">
            <v>362502198906062225</v>
          </cell>
          <cell r="D72" t="str">
            <v>101</v>
          </cell>
          <cell r="E72" t="str">
            <v>监察联络员</v>
          </cell>
          <cell r="F72" t="str">
            <v>20221010121</v>
          </cell>
        </row>
        <row r="73">
          <cell r="B73" t="str">
            <v>吴海燕</v>
          </cell>
          <cell r="C73" t="str">
            <v>360430198903201128</v>
          </cell>
          <cell r="D73" t="str">
            <v>101</v>
          </cell>
          <cell r="E73" t="str">
            <v>监察联络员</v>
          </cell>
          <cell r="F73" t="str">
            <v>20221010621</v>
          </cell>
        </row>
        <row r="74">
          <cell r="B74" t="str">
            <v>杨幸安</v>
          </cell>
          <cell r="C74" t="str">
            <v>360101199907187526</v>
          </cell>
          <cell r="D74" t="str">
            <v>101</v>
          </cell>
          <cell r="E74" t="str">
            <v>监察联络员</v>
          </cell>
          <cell r="F74" t="str">
            <v>20221010807</v>
          </cell>
        </row>
        <row r="75">
          <cell r="B75" t="str">
            <v>陈淑娟</v>
          </cell>
          <cell r="C75" t="str">
            <v>360122198909092448</v>
          </cell>
          <cell r="D75" t="str">
            <v>101</v>
          </cell>
          <cell r="E75" t="str">
            <v>监察联络员</v>
          </cell>
          <cell r="F75" t="str">
            <v>20221010222</v>
          </cell>
        </row>
        <row r="76">
          <cell r="B76" t="str">
            <v>陶衫衫</v>
          </cell>
          <cell r="C76" t="str">
            <v>360122199602204841</v>
          </cell>
          <cell r="D76" t="str">
            <v>101</v>
          </cell>
          <cell r="E76" t="str">
            <v>监察联络员</v>
          </cell>
          <cell r="F76" t="str">
            <v>20221010510</v>
          </cell>
        </row>
        <row r="77">
          <cell r="B77" t="str">
            <v>余邓根</v>
          </cell>
          <cell r="C77" t="str">
            <v>36012219941212631X</v>
          </cell>
          <cell r="D77" t="str">
            <v>101</v>
          </cell>
          <cell r="E77" t="str">
            <v>监察联络员</v>
          </cell>
          <cell r="F77" t="str">
            <v>20221010330</v>
          </cell>
        </row>
        <row r="78">
          <cell r="B78" t="str">
            <v>于刚</v>
          </cell>
          <cell r="C78" t="str">
            <v>360122199508181217</v>
          </cell>
          <cell r="D78" t="str">
            <v>101</v>
          </cell>
          <cell r="E78" t="str">
            <v>监察联络员</v>
          </cell>
          <cell r="F78" t="str">
            <v>20221010922</v>
          </cell>
        </row>
        <row r="79">
          <cell r="B79" t="str">
            <v>邱国军</v>
          </cell>
          <cell r="C79" t="str">
            <v>362524199705080518</v>
          </cell>
          <cell r="D79" t="str">
            <v>101</v>
          </cell>
          <cell r="E79" t="str">
            <v>监察联络员</v>
          </cell>
          <cell r="F79" t="str">
            <v>20221010602</v>
          </cell>
        </row>
        <row r="80">
          <cell r="B80" t="str">
            <v>周佩蓉</v>
          </cell>
          <cell r="C80" t="str">
            <v>431229199002280620</v>
          </cell>
          <cell r="D80" t="str">
            <v>101</v>
          </cell>
          <cell r="E80" t="str">
            <v>监察联络员</v>
          </cell>
          <cell r="F80" t="str">
            <v>20221011016</v>
          </cell>
        </row>
        <row r="81">
          <cell r="B81" t="str">
            <v>宋盈盈</v>
          </cell>
          <cell r="C81" t="str">
            <v>36010419990719192X</v>
          </cell>
          <cell r="D81" t="str">
            <v>101</v>
          </cell>
          <cell r="E81" t="str">
            <v>监察联络员</v>
          </cell>
          <cell r="F81" t="str">
            <v>20221010930</v>
          </cell>
        </row>
        <row r="82">
          <cell r="B82" t="str">
            <v>付娟</v>
          </cell>
          <cell r="C82" t="str">
            <v>36010119971206602X</v>
          </cell>
          <cell r="D82" t="str">
            <v>101</v>
          </cell>
          <cell r="E82" t="str">
            <v>监察联络员</v>
          </cell>
          <cell r="F82" t="str">
            <v>20221010603</v>
          </cell>
        </row>
        <row r="83">
          <cell r="B83" t="str">
            <v>周梦怡</v>
          </cell>
          <cell r="C83" t="str">
            <v>360102199906131623</v>
          </cell>
          <cell r="D83" t="str">
            <v>101</v>
          </cell>
          <cell r="E83" t="str">
            <v>监察联络员</v>
          </cell>
          <cell r="F83" t="str">
            <v>20221010826</v>
          </cell>
        </row>
        <row r="84">
          <cell r="B84" t="str">
            <v>龚轩</v>
          </cell>
          <cell r="C84" t="str">
            <v>360121199211017516</v>
          </cell>
          <cell r="D84" t="str">
            <v>101</v>
          </cell>
          <cell r="E84" t="str">
            <v>监察联络员</v>
          </cell>
          <cell r="F84" t="str">
            <v>20221010904</v>
          </cell>
        </row>
        <row r="85">
          <cell r="B85" t="str">
            <v>汪玉婷</v>
          </cell>
          <cell r="C85" t="str">
            <v>360101198903266046</v>
          </cell>
          <cell r="D85" t="str">
            <v>101</v>
          </cell>
          <cell r="E85" t="str">
            <v>监察联络员</v>
          </cell>
          <cell r="F85" t="str">
            <v>20221010226</v>
          </cell>
        </row>
        <row r="86">
          <cell r="B86" t="str">
            <v>邓余文</v>
          </cell>
          <cell r="C86" t="str">
            <v>36040319940327182X</v>
          </cell>
          <cell r="D86" t="str">
            <v>101</v>
          </cell>
          <cell r="E86" t="str">
            <v>监察联络员</v>
          </cell>
          <cell r="F86" t="str">
            <v>20221011023</v>
          </cell>
        </row>
        <row r="87">
          <cell r="B87" t="str">
            <v>叶佳瑶</v>
          </cell>
          <cell r="C87" t="str">
            <v>360122199605020028</v>
          </cell>
          <cell r="D87" t="str">
            <v>101</v>
          </cell>
          <cell r="E87" t="str">
            <v>监察联络员</v>
          </cell>
          <cell r="F87" t="str">
            <v>20221010413</v>
          </cell>
        </row>
        <row r="88">
          <cell r="B88" t="str">
            <v>裘智强</v>
          </cell>
          <cell r="C88" t="str">
            <v>360101198807036013</v>
          </cell>
          <cell r="D88" t="str">
            <v>101</v>
          </cell>
          <cell r="E88" t="str">
            <v>监察联络员</v>
          </cell>
          <cell r="F88" t="str">
            <v>20221010521</v>
          </cell>
        </row>
        <row r="89">
          <cell r="B89" t="str">
            <v>任虹娟</v>
          </cell>
          <cell r="C89" t="str">
            <v>360122199010291224</v>
          </cell>
          <cell r="D89" t="str">
            <v>101</v>
          </cell>
          <cell r="E89" t="str">
            <v>监察联络员</v>
          </cell>
          <cell r="F89" t="str">
            <v>20221010318</v>
          </cell>
        </row>
        <row r="90">
          <cell r="B90" t="str">
            <v>李国花</v>
          </cell>
          <cell r="C90" t="str">
            <v>36012219900820278X</v>
          </cell>
          <cell r="D90" t="str">
            <v>101</v>
          </cell>
          <cell r="E90" t="str">
            <v>监察联络员</v>
          </cell>
          <cell r="F90" t="str">
            <v>20221010725</v>
          </cell>
        </row>
        <row r="91">
          <cell r="B91" t="str">
            <v>熊宾</v>
          </cell>
          <cell r="C91" t="str">
            <v>360122198909033915</v>
          </cell>
          <cell r="D91" t="str">
            <v>101</v>
          </cell>
          <cell r="E91" t="str">
            <v>监察联络员</v>
          </cell>
          <cell r="F91" t="str">
            <v>20221010430</v>
          </cell>
        </row>
        <row r="92">
          <cell r="B92" t="str">
            <v>聂雨欣</v>
          </cell>
          <cell r="C92" t="str">
            <v>360111200106207222</v>
          </cell>
          <cell r="D92" t="str">
            <v>101</v>
          </cell>
          <cell r="E92" t="str">
            <v>监察联络员</v>
          </cell>
          <cell r="F92" t="str">
            <v>20221010906</v>
          </cell>
        </row>
        <row r="93">
          <cell r="B93" t="str">
            <v>李怡</v>
          </cell>
          <cell r="C93" t="str">
            <v>220881199903112120</v>
          </cell>
          <cell r="D93" t="str">
            <v>101</v>
          </cell>
          <cell r="E93" t="str">
            <v>监察联络员</v>
          </cell>
          <cell r="F93" t="str">
            <v>20221010723</v>
          </cell>
        </row>
        <row r="94">
          <cell r="B94" t="str">
            <v>万长印</v>
          </cell>
          <cell r="C94" t="str">
            <v>360122198708245436</v>
          </cell>
          <cell r="D94" t="str">
            <v>101</v>
          </cell>
          <cell r="E94" t="str">
            <v>监察联络员</v>
          </cell>
          <cell r="F94" t="str">
            <v>20221010409</v>
          </cell>
        </row>
        <row r="95">
          <cell r="B95" t="str">
            <v>罗涛</v>
          </cell>
          <cell r="C95" t="str">
            <v>360101199503157515</v>
          </cell>
          <cell r="D95" t="str">
            <v>101</v>
          </cell>
          <cell r="E95" t="str">
            <v>监察联络员</v>
          </cell>
          <cell r="F95" t="str">
            <v>20221010527</v>
          </cell>
        </row>
        <row r="96">
          <cell r="B96" t="str">
            <v>江皇云</v>
          </cell>
          <cell r="C96" t="str">
            <v>360122199301133912</v>
          </cell>
          <cell r="D96" t="str">
            <v>101</v>
          </cell>
          <cell r="E96" t="str">
            <v>监察联络员</v>
          </cell>
          <cell r="F96" t="str">
            <v>20221011003</v>
          </cell>
        </row>
        <row r="97">
          <cell r="B97" t="str">
            <v>陶成</v>
          </cell>
          <cell r="C97" t="str">
            <v>360111199512043037</v>
          </cell>
          <cell r="D97" t="str">
            <v>101</v>
          </cell>
          <cell r="E97" t="str">
            <v>监察联络员</v>
          </cell>
          <cell r="F97" t="str">
            <v>20221010304</v>
          </cell>
        </row>
        <row r="98">
          <cell r="B98" t="str">
            <v>陈维华</v>
          </cell>
          <cell r="C98" t="str">
            <v>360122199705231236</v>
          </cell>
          <cell r="D98" t="str">
            <v>101</v>
          </cell>
          <cell r="E98" t="str">
            <v>监察联络员</v>
          </cell>
          <cell r="F98" t="str">
            <v>20221010808</v>
          </cell>
        </row>
        <row r="99">
          <cell r="B99" t="str">
            <v>赵婷</v>
          </cell>
          <cell r="C99" t="str">
            <v>360122199910063948</v>
          </cell>
          <cell r="D99" t="str">
            <v>101</v>
          </cell>
          <cell r="E99" t="str">
            <v>监察联络员</v>
          </cell>
          <cell r="F99" t="str">
            <v>20221010414</v>
          </cell>
        </row>
        <row r="100">
          <cell r="B100" t="str">
            <v>汪云云</v>
          </cell>
          <cell r="C100" t="str">
            <v>360122199611085768</v>
          </cell>
          <cell r="D100" t="str">
            <v>101</v>
          </cell>
          <cell r="E100" t="str">
            <v>监察联络员</v>
          </cell>
          <cell r="F100" t="str">
            <v>20221010629</v>
          </cell>
        </row>
        <row r="101">
          <cell r="B101" t="str">
            <v>阙姗姗</v>
          </cell>
          <cell r="C101" t="str">
            <v>360105198608210029</v>
          </cell>
          <cell r="D101" t="str">
            <v>101</v>
          </cell>
          <cell r="E101" t="str">
            <v>监察联络员</v>
          </cell>
          <cell r="F101" t="str">
            <v>20221010823</v>
          </cell>
        </row>
        <row r="102">
          <cell r="B102" t="str">
            <v>熊海燕</v>
          </cell>
          <cell r="C102" t="str">
            <v>360101198406146123</v>
          </cell>
          <cell r="D102" t="str">
            <v>101</v>
          </cell>
          <cell r="E102" t="str">
            <v>监察联络员</v>
          </cell>
          <cell r="F102" t="str">
            <v>20221010219</v>
          </cell>
        </row>
        <row r="103">
          <cell r="B103" t="str">
            <v>徐美勇</v>
          </cell>
          <cell r="C103" t="str">
            <v>360122197911053910</v>
          </cell>
          <cell r="D103" t="str">
            <v>101</v>
          </cell>
          <cell r="E103" t="str">
            <v>监察联络员</v>
          </cell>
          <cell r="F103" t="str">
            <v>20221010411</v>
          </cell>
        </row>
        <row r="104">
          <cell r="B104" t="str">
            <v>陈媛</v>
          </cell>
          <cell r="C104" t="str">
            <v>360122198810302425</v>
          </cell>
          <cell r="D104" t="str">
            <v>101</v>
          </cell>
          <cell r="E104" t="str">
            <v>监察联络员</v>
          </cell>
          <cell r="F104" t="str">
            <v>20221010828</v>
          </cell>
        </row>
        <row r="105">
          <cell r="B105" t="str">
            <v>甘静</v>
          </cell>
          <cell r="C105" t="str">
            <v>362203199512242025</v>
          </cell>
          <cell r="D105" t="str">
            <v>101</v>
          </cell>
          <cell r="E105" t="str">
            <v>监察联络员</v>
          </cell>
          <cell r="F105" t="str">
            <v>20221010730</v>
          </cell>
        </row>
        <row r="106">
          <cell r="B106" t="str">
            <v>魏巍</v>
          </cell>
          <cell r="C106" t="str">
            <v>360102198809074810</v>
          </cell>
          <cell r="D106" t="str">
            <v>101</v>
          </cell>
          <cell r="E106" t="str">
            <v>监察联络员</v>
          </cell>
          <cell r="F106" t="str">
            <v>20221010514</v>
          </cell>
        </row>
        <row r="107">
          <cell r="B107" t="str">
            <v>熊敏</v>
          </cell>
          <cell r="C107" t="str">
            <v>360122198705230028</v>
          </cell>
          <cell r="D107" t="str">
            <v>101</v>
          </cell>
          <cell r="E107" t="str">
            <v>监察联络员</v>
          </cell>
          <cell r="F107" t="str">
            <v>20221010727</v>
          </cell>
        </row>
        <row r="108">
          <cell r="B108" t="str">
            <v>夏劲松</v>
          </cell>
          <cell r="C108" t="str">
            <v>36010119960204601X</v>
          </cell>
          <cell r="D108" t="str">
            <v>101</v>
          </cell>
          <cell r="E108" t="str">
            <v>监察联络员</v>
          </cell>
          <cell r="F108" t="str">
            <v>20221010812</v>
          </cell>
        </row>
        <row r="109">
          <cell r="B109" t="str">
            <v>曾甄</v>
          </cell>
          <cell r="C109" t="str">
            <v>360102198904170528</v>
          </cell>
          <cell r="D109" t="str">
            <v>101</v>
          </cell>
          <cell r="E109" t="str">
            <v>监察联络员</v>
          </cell>
          <cell r="F109" t="str">
            <v>20221010810</v>
          </cell>
        </row>
        <row r="110">
          <cell r="B110" t="str">
            <v>张君莉</v>
          </cell>
          <cell r="C110" t="str">
            <v>362329199108220624</v>
          </cell>
          <cell r="D110" t="str">
            <v>101</v>
          </cell>
          <cell r="E110" t="str">
            <v>监察联络员</v>
          </cell>
          <cell r="F110" t="str">
            <v>20221010326</v>
          </cell>
        </row>
        <row r="111">
          <cell r="B111" t="str">
            <v>罗来志</v>
          </cell>
          <cell r="C111" t="str">
            <v>360122199212042752</v>
          </cell>
          <cell r="D111" t="str">
            <v>101</v>
          </cell>
          <cell r="E111" t="str">
            <v>监察联络员</v>
          </cell>
          <cell r="F111" t="str">
            <v>20221010402</v>
          </cell>
        </row>
        <row r="112">
          <cell r="B112" t="str">
            <v>万仁雅</v>
          </cell>
          <cell r="C112" t="str">
            <v>360111199708272544</v>
          </cell>
          <cell r="D112" t="str">
            <v>101</v>
          </cell>
          <cell r="E112" t="str">
            <v>监察联络员</v>
          </cell>
          <cell r="F112" t="str">
            <v>20221010214</v>
          </cell>
        </row>
        <row r="113">
          <cell r="B113" t="str">
            <v>徐萌</v>
          </cell>
          <cell r="C113" t="str">
            <v>360424199111110022</v>
          </cell>
          <cell r="D113" t="str">
            <v>101</v>
          </cell>
          <cell r="E113" t="str">
            <v>监察联络员</v>
          </cell>
          <cell r="F113" t="str">
            <v>20221010726</v>
          </cell>
        </row>
        <row r="114">
          <cell r="B114" t="str">
            <v>张霞</v>
          </cell>
          <cell r="C114" t="str">
            <v>360430198603100026</v>
          </cell>
          <cell r="D114" t="str">
            <v>101</v>
          </cell>
          <cell r="E114" t="str">
            <v>监察联络员</v>
          </cell>
          <cell r="F114" t="str">
            <v>20221010504</v>
          </cell>
        </row>
        <row r="115">
          <cell r="B115" t="str">
            <v>李长根</v>
          </cell>
          <cell r="C115" t="str">
            <v>360122198211143610</v>
          </cell>
          <cell r="D115" t="str">
            <v>101</v>
          </cell>
          <cell r="E115" t="str">
            <v>监察联络员</v>
          </cell>
          <cell r="F115" t="str">
            <v>20221011010</v>
          </cell>
        </row>
        <row r="116">
          <cell r="B116" t="str">
            <v>胡佳琦</v>
          </cell>
          <cell r="C116" t="str">
            <v>360101199908046047</v>
          </cell>
          <cell r="D116" t="str">
            <v>101</v>
          </cell>
          <cell r="E116" t="str">
            <v>监察联络员</v>
          </cell>
          <cell r="F116" t="str">
            <v>20221010703</v>
          </cell>
        </row>
        <row r="117">
          <cell r="B117" t="str">
            <v>徐彰龙</v>
          </cell>
          <cell r="C117" t="str">
            <v>360101199206165017</v>
          </cell>
          <cell r="D117" t="str">
            <v>101</v>
          </cell>
          <cell r="E117" t="str">
            <v>监察联络员</v>
          </cell>
          <cell r="F117" t="str">
            <v>20221010825</v>
          </cell>
        </row>
        <row r="118">
          <cell r="B118" t="str">
            <v>黄浩</v>
          </cell>
          <cell r="C118" t="str">
            <v>360101199508285014</v>
          </cell>
          <cell r="D118" t="str">
            <v>101</v>
          </cell>
          <cell r="E118" t="str">
            <v>监察联络员</v>
          </cell>
          <cell r="F118" t="str">
            <v>20221010310</v>
          </cell>
        </row>
        <row r="119">
          <cell r="B119" t="str">
            <v>付水强</v>
          </cell>
          <cell r="C119" t="str">
            <v>360122197708263912</v>
          </cell>
          <cell r="D119" t="str">
            <v>101</v>
          </cell>
          <cell r="E119" t="str">
            <v>监察联络员</v>
          </cell>
          <cell r="F119" t="str">
            <v>20221011017</v>
          </cell>
        </row>
        <row r="120">
          <cell r="B120" t="str">
            <v>罗晨</v>
          </cell>
          <cell r="C120" t="str">
            <v>360103199708254119</v>
          </cell>
          <cell r="D120" t="str">
            <v>101</v>
          </cell>
          <cell r="E120" t="str">
            <v>监察联络员</v>
          </cell>
          <cell r="F120" t="str">
            <v>20221010719</v>
          </cell>
        </row>
        <row r="121">
          <cell r="B121" t="str">
            <v>肖方霞</v>
          </cell>
          <cell r="C121" t="str">
            <v>362429199302111523</v>
          </cell>
          <cell r="D121" t="str">
            <v>101</v>
          </cell>
          <cell r="E121" t="str">
            <v>监察联络员</v>
          </cell>
          <cell r="F121" t="str">
            <v>20221010708</v>
          </cell>
        </row>
        <row r="122">
          <cell r="B122" t="str">
            <v>张志华</v>
          </cell>
          <cell r="C122" t="str">
            <v>360122197907053993</v>
          </cell>
          <cell r="D122" t="str">
            <v>101</v>
          </cell>
          <cell r="E122" t="str">
            <v>监察联络员</v>
          </cell>
          <cell r="F122" t="str">
            <v>20221010106</v>
          </cell>
        </row>
        <row r="123">
          <cell r="B123" t="str">
            <v>裘麒麟</v>
          </cell>
          <cell r="C123" t="str">
            <v>36010219901028052X</v>
          </cell>
          <cell r="D123" t="str">
            <v>101</v>
          </cell>
          <cell r="E123" t="str">
            <v>监察联络员</v>
          </cell>
          <cell r="F123" t="str">
            <v>20221010315</v>
          </cell>
        </row>
        <row r="124">
          <cell r="B124" t="str">
            <v>胡玲玲</v>
          </cell>
          <cell r="C124" t="str">
            <v>360124199302080026</v>
          </cell>
          <cell r="D124" t="str">
            <v>101</v>
          </cell>
          <cell r="E124" t="str">
            <v>监察联络员</v>
          </cell>
          <cell r="F124" t="str">
            <v>20221010626</v>
          </cell>
        </row>
        <row r="125">
          <cell r="B125" t="str">
            <v>李敏静</v>
          </cell>
          <cell r="C125" t="str">
            <v>362202198410212326</v>
          </cell>
          <cell r="D125" t="str">
            <v>101</v>
          </cell>
          <cell r="E125" t="str">
            <v>监察联络员</v>
          </cell>
          <cell r="F125" t="str">
            <v>20221010718</v>
          </cell>
        </row>
        <row r="126">
          <cell r="B126" t="str">
            <v>熊光文</v>
          </cell>
          <cell r="C126" t="str">
            <v>360122197912273958</v>
          </cell>
          <cell r="D126" t="str">
            <v>101</v>
          </cell>
          <cell r="E126" t="str">
            <v>监察联络员</v>
          </cell>
          <cell r="F126" t="str">
            <v>20221011027</v>
          </cell>
        </row>
        <row r="127">
          <cell r="B127" t="str">
            <v>罗鹏</v>
          </cell>
          <cell r="C127" t="str">
            <v>360103199011190311</v>
          </cell>
          <cell r="D127" t="str">
            <v>101</v>
          </cell>
          <cell r="E127" t="str">
            <v>监察联络员</v>
          </cell>
          <cell r="F127" t="str">
            <v>20221010115</v>
          </cell>
        </row>
        <row r="128">
          <cell r="B128" t="str">
            <v>吴智</v>
          </cell>
          <cell r="C128" t="str">
            <v>360124199408021825</v>
          </cell>
          <cell r="D128" t="str">
            <v>101</v>
          </cell>
          <cell r="E128" t="str">
            <v>监察联络员</v>
          </cell>
          <cell r="F128" t="str">
            <v>20221010517</v>
          </cell>
        </row>
        <row r="129">
          <cell r="B129" t="str">
            <v>熊武</v>
          </cell>
          <cell r="C129" t="str">
            <v>360122199411273932</v>
          </cell>
          <cell r="D129" t="str">
            <v>101</v>
          </cell>
          <cell r="E129" t="str">
            <v>监察联络员</v>
          </cell>
          <cell r="F129" t="str">
            <v>20221011024</v>
          </cell>
        </row>
        <row r="130">
          <cell r="B130" t="str">
            <v>徐美盛</v>
          </cell>
          <cell r="C130" t="str">
            <v>360122196902033016</v>
          </cell>
          <cell r="D130" t="str">
            <v>101</v>
          </cell>
          <cell r="E130" t="str">
            <v>监察联络员</v>
          </cell>
          <cell r="F130" t="str">
            <v>20221010102</v>
          </cell>
        </row>
        <row r="131">
          <cell r="B131" t="str">
            <v>黄耀权</v>
          </cell>
          <cell r="C131" t="str">
            <v>362232199504230237</v>
          </cell>
          <cell r="D131" t="str">
            <v>101</v>
          </cell>
          <cell r="E131" t="str">
            <v>监察联络员</v>
          </cell>
          <cell r="F131" t="str">
            <v>20221010724</v>
          </cell>
        </row>
        <row r="132">
          <cell r="B132" t="str">
            <v>张玲玉</v>
          </cell>
          <cell r="C132" t="str">
            <v>360424198908250589</v>
          </cell>
          <cell r="D132" t="str">
            <v>101</v>
          </cell>
          <cell r="E132" t="str">
            <v>监察联络员</v>
          </cell>
          <cell r="F132" t="str">
            <v>20221010421</v>
          </cell>
        </row>
        <row r="133">
          <cell r="B133" t="str">
            <v>漆冬华</v>
          </cell>
          <cell r="C133" t="str">
            <v>36012119861228694X</v>
          </cell>
          <cell r="D133" t="str">
            <v>101</v>
          </cell>
          <cell r="E133" t="str">
            <v>监察联络员</v>
          </cell>
          <cell r="F133" t="str">
            <v>20221010901</v>
          </cell>
        </row>
        <row r="134">
          <cell r="B134" t="str">
            <v>杜锦锋</v>
          </cell>
          <cell r="C134" t="str">
            <v>360121199601304916</v>
          </cell>
          <cell r="D134" t="str">
            <v>101</v>
          </cell>
          <cell r="E134" t="str">
            <v>监察联络员</v>
          </cell>
          <cell r="F134" t="str">
            <v>20221010801</v>
          </cell>
        </row>
        <row r="135">
          <cell r="B135" t="str">
            <v>陈妍</v>
          </cell>
          <cell r="C135" t="str">
            <v>360421199707164428</v>
          </cell>
          <cell r="D135" t="str">
            <v>101</v>
          </cell>
          <cell r="E135" t="str">
            <v>监察联络员</v>
          </cell>
          <cell r="F135" t="str">
            <v>20221010702</v>
          </cell>
        </row>
        <row r="136">
          <cell r="B136" t="str">
            <v>李迟</v>
          </cell>
          <cell r="C136" t="str">
            <v>360122199204010021</v>
          </cell>
          <cell r="D136" t="str">
            <v>101</v>
          </cell>
          <cell r="E136" t="str">
            <v>监察联络员</v>
          </cell>
          <cell r="F136" t="str">
            <v>20221010229</v>
          </cell>
        </row>
        <row r="137">
          <cell r="B137" t="str">
            <v>陈美玲</v>
          </cell>
          <cell r="C137" t="str">
            <v>362523198907055643</v>
          </cell>
          <cell r="D137" t="str">
            <v>101</v>
          </cell>
          <cell r="E137" t="str">
            <v>监察联络员</v>
          </cell>
          <cell r="F137" t="str">
            <v>20221010721</v>
          </cell>
        </row>
        <row r="138">
          <cell r="B138" t="str">
            <v>陶翔</v>
          </cell>
          <cell r="C138" t="str">
            <v>360122198610183951</v>
          </cell>
          <cell r="D138" t="str">
            <v>101</v>
          </cell>
          <cell r="E138" t="str">
            <v>监察联络员</v>
          </cell>
          <cell r="F138" t="str">
            <v>20221011002</v>
          </cell>
        </row>
        <row r="139">
          <cell r="B139" t="str">
            <v>黄晨堃</v>
          </cell>
          <cell r="C139" t="str">
            <v>360101199209246015</v>
          </cell>
          <cell r="D139" t="str">
            <v>101</v>
          </cell>
          <cell r="E139" t="str">
            <v>监察联络员</v>
          </cell>
          <cell r="F139" t="str">
            <v>20221010815</v>
          </cell>
        </row>
        <row r="140">
          <cell r="B140" t="str">
            <v>杨影</v>
          </cell>
          <cell r="C140" t="str">
            <v>360122199711180025</v>
          </cell>
          <cell r="D140" t="str">
            <v>101</v>
          </cell>
          <cell r="E140" t="str">
            <v>监察联络员</v>
          </cell>
          <cell r="F140" t="str">
            <v>20221010616</v>
          </cell>
        </row>
        <row r="141">
          <cell r="B141" t="str">
            <v>王佳星</v>
          </cell>
          <cell r="C141" t="str">
            <v>360101198701276035</v>
          </cell>
          <cell r="D141" t="str">
            <v>101</v>
          </cell>
          <cell r="E141" t="str">
            <v>监察联络员</v>
          </cell>
          <cell r="F141" t="str">
            <v>20221010926</v>
          </cell>
        </row>
        <row r="142">
          <cell r="B142" t="str">
            <v>董龙亮</v>
          </cell>
          <cell r="C142" t="str">
            <v>362526198907250050</v>
          </cell>
          <cell r="D142" t="str">
            <v>101</v>
          </cell>
          <cell r="E142" t="str">
            <v>监察联络员</v>
          </cell>
          <cell r="F142" t="str">
            <v>20221010824</v>
          </cell>
        </row>
        <row r="143">
          <cell r="B143" t="str">
            <v>熊彪</v>
          </cell>
          <cell r="C143" t="str">
            <v>360122199108123958</v>
          </cell>
          <cell r="D143" t="str">
            <v>101</v>
          </cell>
          <cell r="E143" t="str">
            <v>监察联络员</v>
          </cell>
          <cell r="F143" t="str">
            <v>20221010111</v>
          </cell>
        </row>
        <row r="144">
          <cell r="B144" t="str">
            <v>顾咸武</v>
          </cell>
          <cell r="C144" t="str">
            <v>360122198509063912</v>
          </cell>
          <cell r="D144" t="str">
            <v>101</v>
          </cell>
          <cell r="E144" t="str">
            <v>监察联络员</v>
          </cell>
          <cell r="F144" t="str">
            <v>20221011020</v>
          </cell>
        </row>
        <row r="145">
          <cell r="B145" t="str">
            <v>李桢</v>
          </cell>
          <cell r="C145" t="str">
            <v>36011119880416213X</v>
          </cell>
          <cell r="D145" t="str">
            <v>101</v>
          </cell>
          <cell r="E145" t="str">
            <v>监察联络员</v>
          </cell>
          <cell r="F145" t="str">
            <v>20221010920</v>
          </cell>
        </row>
        <row r="146">
          <cell r="B146" t="str">
            <v>万星凯</v>
          </cell>
          <cell r="C146" t="str">
            <v>360121200008204979</v>
          </cell>
          <cell r="D146" t="str">
            <v>101</v>
          </cell>
          <cell r="E146" t="str">
            <v>监察联络员</v>
          </cell>
          <cell r="F146" t="str">
            <v>20221010923</v>
          </cell>
        </row>
        <row r="147">
          <cell r="B147" t="str">
            <v>王莺华</v>
          </cell>
          <cell r="C147" t="str">
            <v>362330199611046307</v>
          </cell>
          <cell r="D147" t="str">
            <v>101</v>
          </cell>
          <cell r="E147" t="str">
            <v>监察联络员</v>
          </cell>
          <cell r="F147" t="str">
            <v>20221010918</v>
          </cell>
        </row>
        <row r="148">
          <cell r="B148" t="str">
            <v>熊光华</v>
          </cell>
          <cell r="C148" t="str">
            <v>360122198501063918</v>
          </cell>
          <cell r="D148" t="str">
            <v>101</v>
          </cell>
          <cell r="E148" t="str">
            <v>监察联络员</v>
          </cell>
          <cell r="F148" t="str">
            <v>20221010113</v>
          </cell>
        </row>
        <row r="149">
          <cell r="B149" t="str">
            <v>邓海龙</v>
          </cell>
          <cell r="C149" t="str">
            <v>360122198702263019</v>
          </cell>
          <cell r="D149" t="str">
            <v>101</v>
          </cell>
          <cell r="E149" t="str">
            <v>监察联络员</v>
          </cell>
          <cell r="F149" t="str">
            <v>20221010704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3"/>
  <sheetViews>
    <sheetView tabSelected="1" workbookViewId="0">
      <pane ySplit="2" topLeftCell="A3" activePane="bottomLeft" state="frozen"/>
      <selection/>
      <selection pane="bottomLeft" activeCell="C9" sqref="C9"/>
    </sheetView>
  </sheetViews>
  <sheetFormatPr defaultColWidth="9" defaultRowHeight="25" customHeight="1" outlineLevelCol="5"/>
  <cols>
    <col min="1" max="1" width="10.6296296296296" style="4" customWidth="1"/>
    <col min="2" max="2" width="14.6296296296296" style="3" customWidth="1"/>
    <col min="3" max="3" width="15.1296296296296" style="3" customWidth="1"/>
    <col min="4" max="4" width="19.25" style="3" customWidth="1"/>
    <col min="5" max="5" width="21.25" style="3" customWidth="1"/>
    <col min="6" max="6" width="16.25" style="3" customWidth="1"/>
    <col min="7" max="16384" width="9" style="3"/>
  </cols>
  <sheetData>
    <row r="1" s="1" customFormat="1" ht="63" customHeight="1" spans="1:6">
      <c r="A1" s="5" t="s">
        <v>0</v>
      </c>
      <c r="B1" s="6"/>
      <c r="C1" s="6"/>
      <c r="D1" s="6"/>
      <c r="E1" s="6"/>
      <c r="F1" s="6"/>
    </row>
    <row r="2" s="2" customFormat="1" ht="34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</row>
    <row r="3" s="3" customFormat="1" customHeight="1" spans="1:6">
      <c r="A3" s="9">
        <v>1</v>
      </c>
      <c r="B3" s="9" t="s">
        <v>7</v>
      </c>
      <c r="C3" s="9" t="s">
        <v>8</v>
      </c>
      <c r="D3" s="9" t="s">
        <v>9</v>
      </c>
      <c r="E3" s="9" t="str">
        <f>VLOOKUP(B3,[1]成绩表!$B$15:$F$149,5,0)</f>
        <v>20221010501</v>
      </c>
      <c r="F3" s="9" t="s">
        <v>10</v>
      </c>
    </row>
    <row r="4" s="3" customFormat="1" customHeight="1" spans="1:6">
      <c r="A4" s="9">
        <v>2</v>
      </c>
      <c r="B4" s="9" t="s">
        <v>11</v>
      </c>
      <c r="C4" s="9" t="s">
        <v>8</v>
      </c>
      <c r="D4" s="9" t="s">
        <v>9</v>
      </c>
      <c r="E4" s="9" t="str">
        <f>VLOOKUP(B4,[1]成绩表!$B$15:$F$149,5,0)</f>
        <v>20221010429</v>
      </c>
      <c r="F4" s="9" t="s">
        <v>10</v>
      </c>
    </row>
    <row r="5" s="3" customFormat="1" customHeight="1" spans="1:6">
      <c r="A5" s="9">
        <v>3</v>
      </c>
      <c r="B5" s="9" t="s">
        <v>12</v>
      </c>
      <c r="C5" s="9" t="s">
        <v>8</v>
      </c>
      <c r="D5" s="9" t="s">
        <v>9</v>
      </c>
      <c r="E5" s="9" t="str">
        <f>VLOOKUP(B5,[1]成绩表!$B$15:$F$149,5,0)</f>
        <v>20221010617</v>
      </c>
      <c r="F5" s="9" t="s">
        <v>10</v>
      </c>
    </row>
    <row r="6" s="3" customFormat="1" customHeight="1" spans="1:6">
      <c r="A6" s="9">
        <v>4</v>
      </c>
      <c r="B6" s="9" t="s">
        <v>13</v>
      </c>
      <c r="C6" s="9" t="s">
        <v>8</v>
      </c>
      <c r="D6" s="9" t="s">
        <v>9</v>
      </c>
      <c r="E6" s="9" t="str">
        <f>VLOOKUP(B6,[1]成绩表!$B$15:$F$149,5,0)</f>
        <v>20221010408</v>
      </c>
      <c r="F6" s="9" t="s">
        <v>10</v>
      </c>
    </row>
    <row r="7" s="3" customFormat="1" customHeight="1" spans="1:6">
      <c r="A7" s="9">
        <v>5</v>
      </c>
      <c r="B7" s="9" t="s">
        <v>14</v>
      </c>
      <c r="C7" s="9" t="s">
        <v>8</v>
      </c>
      <c r="D7" s="9" t="s">
        <v>9</v>
      </c>
      <c r="E7" s="9" t="str">
        <f>VLOOKUP(B7,[1]成绩表!$B$15:$F$149,5,0)</f>
        <v>20221010416</v>
      </c>
      <c r="F7" s="9" t="s">
        <v>10</v>
      </c>
    </row>
    <row r="8" s="3" customFormat="1" customHeight="1" spans="1:6">
      <c r="A8" s="9">
        <v>6</v>
      </c>
      <c r="B8" s="9" t="s">
        <v>15</v>
      </c>
      <c r="C8" s="9" t="s">
        <v>8</v>
      </c>
      <c r="D8" s="9" t="s">
        <v>9</v>
      </c>
      <c r="E8" s="9" t="str">
        <f>VLOOKUP(B8,[1]成绩表!$B$15:$F$149,5,0)</f>
        <v>20221010205</v>
      </c>
      <c r="F8" s="9" t="s">
        <v>10</v>
      </c>
    </row>
    <row r="9" s="3" customFormat="1" customHeight="1" spans="1:6">
      <c r="A9" s="9">
        <v>7</v>
      </c>
      <c r="B9" s="9" t="s">
        <v>16</v>
      </c>
      <c r="C9" s="9" t="s">
        <v>8</v>
      </c>
      <c r="D9" s="9" t="s">
        <v>9</v>
      </c>
      <c r="E9" s="9" t="str">
        <f>VLOOKUP(B9,[1]成绩表!$B$15:$F$149,5,0)</f>
        <v>20221010907</v>
      </c>
      <c r="F9" s="9" t="s">
        <v>10</v>
      </c>
    </row>
    <row r="10" s="3" customFormat="1" customHeight="1" spans="1:6">
      <c r="A10" s="9">
        <v>8</v>
      </c>
      <c r="B10" s="9" t="s">
        <v>17</v>
      </c>
      <c r="C10" s="9" t="s">
        <v>8</v>
      </c>
      <c r="D10" s="9" t="s">
        <v>9</v>
      </c>
      <c r="E10" s="9" t="str">
        <f>VLOOKUP(B10,[1]成绩表!$B$15:$F$149,5,0)</f>
        <v>20221010407</v>
      </c>
      <c r="F10" s="9" t="s">
        <v>10</v>
      </c>
    </row>
    <row r="11" s="3" customFormat="1" customHeight="1" spans="1:6">
      <c r="A11" s="9"/>
      <c r="B11" s="9"/>
      <c r="C11" s="9"/>
      <c r="D11" s="9"/>
      <c r="E11" s="9"/>
      <c r="F11" s="9"/>
    </row>
    <row r="12" s="3" customFormat="1" customHeight="1" spans="1:6">
      <c r="A12" s="9"/>
      <c r="B12" s="9"/>
      <c r="C12" s="9"/>
      <c r="D12" s="9"/>
      <c r="E12" s="9"/>
      <c r="F12" s="9"/>
    </row>
    <row r="13" s="3" customFormat="1" customHeight="1" spans="1:6">
      <c r="A13" s="9"/>
      <c r="B13" s="9"/>
      <c r="C13" s="9"/>
      <c r="D13" s="9"/>
      <c r="E13" s="9"/>
      <c r="F13" s="9"/>
    </row>
  </sheetData>
  <autoFilter ref="A2:F13">
    <sortState ref="A2:F13">
      <sortCondition ref="B2"/>
    </sortState>
    <extLst/>
  </autoFilter>
  <mergeCells count="1">
    <mergeCell ref="A1:F1"/>
  </mergeCells>
  <conditionalFormatting sqref="B2:B1048576">
    <cfRule type="duplicateValues" dxfId="0" priority="2"/>
  </conditionalFormatting>
  <pageMargins left="0.472222222222222" right="0.472222222222222" top="0.314583333333333" bottom="0.314583333333333" header="0.10625" footer="0.118055555555556"/>
  <pageSetup paperSize="9" scale="6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2022-11-09T07:07:00Z</dcterms:created>
  <dcterms:modified xsi:type="dcterms:W3CDTF">2022-12-07T08:38:44Z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D53514B26BE94173A55C0D25489CC9D4</vt:lpwstr>
  </property>
  <property fmtid="{D5CDD505-2E9C-101B-9397-08002B2CF9AE}" pid="3" name="KSOProductBuildVer">
    <vt:lpwstr>2052-11.1.0.12763</vt:lpwstr>
  </property>
</Properties>
</file>