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492"/>
  </bookViews>
  <sheets>
    <sheet name="藤县2023年事业单位直接面试招聘专业技术人员计划表" sheetId="10" r:id="rId1"/>
  </sheets>
  <definedNames>
    <definedName name="_xlnm.Print_Area" localSheetId="0">藤县2023年事业单位直接面试招聘专业技术人员计划表!$A$1:$O$95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95" i="10"/>
  <c r="O95"/>
  <c r="N95"/>
  <c r="M95"/>
</calcChain>
</file>

<file path=xl/sharedStrings.xml><?xml version="1.0" encoding="utf-8"?>
<sst xmlns="http://schemas.openxmlformats.org/spreadsheetml/2006/main" count="272" uniqueCount="80">
  <si>
    <t>序号</t>
  </si>
  <si>
    <t>招聘单位</t>
  </si>
  <si>
    <t>主管部门</t>
  </si>
  <si>
    <t>经费核拨方式</t>
  </si>
  <si>
    <t>招聘岗位</t>
  </si>
  <si>
    <t>资格条件</t>
  </si>
  <si>
    <t>招聘对象范围</t>
  </si>
  <si>
    <t>专业</t>
  </si>
  <si>
    <t>学历</t>
  </si>
  <si>
    <t>学位</t>
  </si>
  <si>
    <t>年龄</t>
  </si>
  <si>
    <t>其他</t>
  </si>
  <si>
    <t>实名编</t>
  </si>
  <si>
    <t>藤县中等专业学校   （5人）</t>
  </si>
  <si>
    <t>藤县教育局</t>
  </si>
  <si>
    <t>财政全额拨款</t>
  </si>
  <si>
    <t>物流专业教师</t>
  </si>
  <si>
    <t>物流管理、物流工程</t>
  </si>
  <si>
    <t>本科及以上</t>
  </si>
  <si>
    <t>学士及以上</t>
  </si>
  <si>
    <t>30周岁以下</t>
  </si>
  <si>
    <t>具有中职教师资格证或高级中学教师资格证</t>
  </si>
  <si>
    <t>电子商务教师</t>
  </si>
  <si>
    <t>工商管理类</t>
  </si>
  <si>
    <t>自动化教师</t>
  </si>
  <si>
    <t>音乐教师</t>
  </si>
  <si>
    <t>音乐学、音乐教育、音乐表演</t>
  </si>
  <si>
    <t>英语教师</t>
  </si>
  <si>
    <t>英语、商务英语</t>
  </si>
  <si>
    <t>数学教师</t>
  </si>
  <si>
    <t>数学类</t>
  </si>
  <si>
    <t>具有高级中学教师资格证</t>
  </si>
  <si>
    <t>历史教师</t>
  </si>
  <si>
    <t>历史学类</t>
  </si>
  <si>
    <t>地理教师</t>
  </si>
  <si>
    <t>地理科学类</t>
  </si>
  <si>
    <t>生物教师</t>
  </si>
  <si>
    <t>生物科学及技术类</t>
  </si>
  <si>
    <t>体育教师</t>
  </si>
  <si>
    <t>体育学类</t>
  </si>
  <si>
    <t>信息技术</t>
  </si>
  <si>
    <t>计算机科学与技术类、教育技术学</t>
  </si>
  <si>
    <t>心理教师</t>
  </si>
  <si>
    <t>心理学类</t>
  </si>
  <si>
    <t>语文教师</t>
  </si>
  <si>
    <t>汉语言文学、汉语言、汉语国际教育、汉语言文学教育</t>
  </si>
  <si>
    <t>物理教师</t>
  </si>
  <si>
    <t>物理学类</t>
  </si>
  <si>
    <t>化学教师</t>
  </si>
  <si>
    <t>化学类</t>
  </si>
  <si>
    <t>政治教师</t>
  </si>
  <si>
    <t>思想政治教育、政治学</t>
  </si>
  <si>
    <t>信息技术教师</t>
  </si>
  <si>
    <t>政治老师</t>
  </si>
  <si>
    <t>历史老师</t>
  </si>
  <si>
    <t>心理学教师</t>
  </si>
  <si>
    <t>具有初级中学及以上教师资格证书</t>
  </si>
  <si>
    <t>艺术教师</t>
  </si>
  <si>
    <t>音乐学、音乐教育、音乐表演、舞蹈学、舞蹈教育</t>
  </si>
  <si>
    <t>美术教师</t>
  </si>
  <si>
    <t>美术学、工艺美术学、书法学、绘画、中国画、油画、壁画、艺术设计、艺术设计学</t>
  </si>
  <si>
    <t>周转编制</t>
    <phoneticPr fontId="21" type="noConversion"/>
  </si>
  <si>
    <t>聘用教师控制数</t>
    <phoneticPr fontId="21" type="noConversion"/>
  </si>
  <si>
    <t>普通高校应届毕业生</t>
    <phoneticPr fontId="21" type="noConversion"/>
  </si>
  <si>
    <t>合计：</t>
    <phoneticPr fontId="21" type="noConversion"/>
  </si>
  <si>
    <t>普通高校应届毕业生</t>
    <phoneticPr fontId="21" type="noConversion"/>
  </si>
  <si>
    <t>电气、电子及自动化类</t>
    <phoneticPr fontId="21" type="noConversion"/>
  </si>
  <si>
    <t>藤县中学   （32人）</t>
    <phoneticPr fontId="21" type="noConversion"/>
  </si>
  <si>
    <t>藤县教育局</t>
    <phoneticPr fontId="21" type="noConversion"/>
  </si>
  <si>
    <t>藤县第一中学
（60人）</t>
    <phoneticPr fontId="21" type="noConversion"/>
  </si>
  <si>
    <t>藤县第六中学
（50人）</t>
    <phoneticPr fontId="21" type="noConversion"/>
  </si>
  <si>
    <t>藤县实验中学
（44人）</t>
    <phoneticPr fontId="21" type="noConversion"/>
  </si>
  <si>
    <t>藤县第七中学
（68人）</t>
    <phoneticPr fontId="21" type="noConversion"/>
  </si>
  <si>
    <t>藤县第五中学
（9人）</t>
    <phoneticPr fontId="21" type="noConversion"/>
  </si>
  <si>
    <t>藤县藤州中学
（18人）</t>
    <phoneticPr fontId="21" type="noConversion"/>
  </si>
  <si>
    <t>藤县第八中学
（55人）</t>
    <phoneticPr fontId="21" type="noConversion"/>
  </si>
  <si>
    <t>附件1</t>
    <phoneticPr fontId="21" type="noConversion"/>
  </si>
  <si>
    <t>计划招聘人数</t>
    <phoneticPr fontId="21" type="noConversion"/>
  </si>
  <si>
    <t>用编方式计划招聘人数</t>
    <phoneticPr fontId="21" type="noConversion"/>
  </si>
  <si>
    <t>藤县教育系统2023年事业单位直接面试招聘专业技术人员计划表（第三轮）</t>
    <phoneticPr fontId="21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</si>
</sst>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3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0" borderId="3" applyNumberFormat="0" applyFont="0" applyAlignment="0" applyProtection="0">
      <alignment vertical="center"/>
    </xf>
  </cellStyleXfs>
  <cellXfs count="75">
    <xf numFmtId="0" fontId="0" fillId="0" borderId="0" xfId="0">
      <alignment vertical="center"/>
    </xf>
    <xf numFmtId="0" fontId="22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4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 wrapText="1" shrinkToFit="1"/>
    </xf>
    <xf numFmtId="0" fontId="22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4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shrinkToFit="1"/>
    </xf>
    <xf numFmtId="0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shrinkToFit="1"/>
    </xf>
    <xf numFmtId="0" fontId="29" fillId="2" borderId="12" xfId="0" applyFont="1" applyFill="1" applyBorder="1" applyAlignment="1">
      <alignment horizontal="center" vertical="center" wrapText="1" shrinkToFi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2" xfId="0" applyNumberFormat="1" applyFont="1" applyFill="1" applyBorder="1" applyAlignment="1">
      <alignment horizontal="center" vertical="center" wrapText="1" shrinkToFit="1"/>
    </xf>
    <xf numFmtId="0" fontId="30" fillId="2" borderId="1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 shrinkToFit="1"/>
    </xf>
    <xf numFmtId="0" fontId="22" fillId="2" borderId="12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12" xfId="35" applyFont="1" applyBorder="1" applyAlignment="1">
      <alignment horizontal="center" vertical="center" wrapText="1"/>
    </xf>
    <xf numFmtId="0" fontId="23" fillId="0" borderId="12" xfId="35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2" fillId="0" borderId="12" xfId="173" applyFont="1" applyBorder="1" applyAlignment="1">
      <alignment horizontal="center" vertical="center"/>
    </xf>
    <xf numFmtId="0" fontId="22" fillId="0" borderId="12" xfId="35" applyFont="1" applyBorder="1" applyAlignment="1">
      <alignment horizontal="center" vertical="center"/>
    </xf>
    <xf numFmtId="0" fontId="23" fillId="0" borderId="12" xfId="35" applyFont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178" applyFont="1" applyBorder="1" applyAlignment="1">
      <alignment horizontal="center" vertical="center" wrapText="1"/>
    </xf>
    <xf numFmtId="0" fontId="23" fillId="0" borderId="12" xfId="173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2" fillId="0" borderId="12" xfId="184" applyFont="1" applyBorder="1" applyAlignment="1">
      <alignment horizontal="center" vertical="center" wrapText="1"/>
    </xf>
    <xf numFmtId="0" fontId="22" fillId="0" borderId="12" xfId="132" applyFont="1" applyBorder="1" applyAlignment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2" xfId="173" applyFont="1" applyBorder="1" applyAlignment="1">
      <alignment horizontal="center" vertical="center" wrapText="1"/>
    </xf>
    <xf numFmtId="0" fontId="23" fillId="0" borderId="12" xfId="173" applyFont="1" applyBorder="1" applyAlignment="1">
      <alignment horizontal="center" vertical="center" wrapText="1"/>
    </xf>
    <xf numFmtId="0" fontId="23" fillId="2" borderId="12" xfId="172" applyFont="1" applyFill="1" applyBorder="1" applyAlignment="1">
      <alignment horizontal="center" vertical="center" shrinkToFit="1"/>
    </xf>
    <xf numFmtId="0" fontId="22" fillId="2" borderId="12" xfId="172" applyFont="1" applyFill="1" applyBorder="1" applyAlignment="1">
      <alignment horizontal="center" vertical="center" wrapText="1" shrinkToFit="1"/>
    </xf>
    <xf numFmtId="0" fontId="22" fillId="2" borderId="12" xfId="172" applyFont="1" applyFill="1" applyBorder="1" applyAlignment="1">
      <alignment horizontal="center" vertical="center" shrinkToFit="1"/>
    </xf>
    <xf numFmtId="0" fontId="22" fillId="2" borderId="12" xfId="172" applyFont="1" applyFill="1" applyBorder="1" applyAlignment="1">
      <alignment horizontal="center" vertical="center" wrapText="1"/>
    </xf>
    <xf numFmtId="0" fontId="22" fillId="0" borderId="12" xfId="18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2" xfId="173" applyNumberFormat="1" applyFont="1" applyBorder="1" applyAlignment="1">
      <alignment horizontal="center" vertical="center" wrapText="1"/>
    </xf>
    <xf numFmtId="0" fontId="22" fillId="0" borderId="12" xfId="132" applyFont="1" applyBorder="1" applyAlignment="1">
      <alignment horizontal="center" vertical="center"/>
    </xf>
    <xf numFmtId="0" fontId="22" fillId="0" borderId="12" xfId="180" applyFont="1" applyBorder="1" applyAlignment="1">
      <alignment horizontal="center" vertical="center"/>
    </xf>
    <xf numFmtId="0" fontId="22" fillId="0" borderId="12" xfId="173" applyFont="1" applyFill="1" applyBorder="1" applyAlignment="1">
      <alignment horizontal="center" vertical="center" wrapText="1"/>
    </xf>
    <xf numFmtId="0" fontId="22" fillId="0" borderId="12" xfId="182" applyFont="1" applyFill="1" applyBorder="1" applyAlignment="1">
      <alignment horizontal="center" vertical="center" wrapText="1"/>
    </xf>
    <xf numFmtId="0" fontId="22" fillId="0" borderId="12" xfId="182" applyFont="1" applyFill="1" applyBorder="1" applyAlignment="1">
      <alignment horizontal="center" vertical="center"/>
    </xf>
  </cellXfs>
  <cellStyles count="228">
    <cellStyle name="20% - 强调文字颜色 1 2" xfId="1"/>
    <cellStyle name="20% - 强调文字颜色 2 2" xfId="32"/>
    <cellStyle name="20% - 强调文字颜色 3 2" xfId="34"/>
    <cellStyle name="20% - 强调文字颜色 4 2" xfId="36"/>
    <cellStyle name="20% - 强调文字颜色 5 2" xfId="37"/>
    <cellStyle name="20% - 强调文字颜色 6 2" xfId="38"/>
    <cellStyle name="20% - 着色 1" xfId="24"/>
    <cellStyle name="20% - 着色 1 2" xfId="13"/>
    <cellStyle name="20% - 着色 1 3" xfId="40"/>
    <cellStyle name="20% - 着色 1 4" xfId="41"/>
    <cellStyle name="20% - 着色 1 5" xfId="20"/>
    <cellStyle name="20% - 着色 1 6" xfId="23"/>
    <cellStyle name="20% - 着色 2" xfId="25"/>
    <cellStyle name="20% - 着色 2 2" xfId="19"/>
    <cellStyle name="20% - 着色 2 3" xfId="21"/>
    <cellStyle name="20% - 着色 2 4" xfId="42"/>
    <cellStyle name="20% - 着色 2 5" xfId="43"/>
    <cellStyle name="20% - 着色 2 6" xfId="46"/>
    <cellStyle name="20% - 着色 3" xfId="29"/>
    <cellStyle name="20% - 着色 3 2" xfId="48"/>
    <cellStyle name="20% - 着色 3 3" xfId="49"/>
    <cellStyle name="20% - 着色 3 4" xfId="50"/>
    <cellStyle name="20% - 着色 3 5" xfId="16"/>
    <cellStyle name="20% - 着色 3 6" xfId="51"/>
    <cellStyle name="20% - 着色 4" xfId="53"/>
    <cellStyle name="20% - 着色 4 2" xfId="54"/>
    <cellStyle name="20% - 着色 4 3" xfId="55"/>
    <cellStyle name="20% - 着色 4 4" xfId="56"/>
    <cellStyle name="20% - 着色 4 5" xfId="57"/>
    <cellStyle name="20% - 着色 4 6" xfId="58"/>
    <cellStyle name="20% - 着色 5" xfId="61"/>
    <cellStyle name="20% - 着色 5 2" xfId="63"/>
    <cellStyle name="20% - 着色 5 3" xfId="65"/>
    <cellStyle name="20% - 着色 5 4" xfId="67"/>
    <cellStyle name="20% - 着色 5 5" xfId="69"/>
    <cellStyle name="20% - 着色 5 6" xfId="72"/>
    <cellStyle name="20% - 着色 6" xfId="75"/>
    <cellStyle name="20% - 着色 6 2" xfId="77"/>
    <cellStyle name="20% - 着色 6 3" xfId="79"/>
    <cellStyle name="20% - 着色 6 4" xfId="81"/>
    <cellStyle name="20% - 着色 6 5" xfId="83"/>
    <cellStyle name="20% - 着色 6 6" xfId="85"/>
    <cellStyle name="40% - 强调文字颜色 1 2" xfId="86"/>
    <cellStyle name="40% - 强调文字颜色 2 2" xfId="87"/>
    <cellStyle name="40% - 强调文字颜色 3 2" xfId="89"/>
    <cellStyle name="40% - 强调文字颜色 4 2" xfId="12"/>
    <cellStyle name="40% - 强调文字颜色 5 2" xfId="18"/>
    <cellStyle name="40% - 强调文字颜色 6 2" xfId="47"/>
    <cellStyle name="40% - 着色 1" xfId="91"/>
    <cellStyle name="40% - 着色 1 2" xfId="92"/>
    <cellStyle name="40% - 着色 1 3" xfId="93"/>
    <cellStyle name="40% - 着色 1 4" xfId="94"/>
    <cellStyle name="40% - 着色 1 5" xfId="95"/>
    <cellStyle name="40% - 着色 1 6" xfId="6"/>
    <cellStyle name="40% - 着色 2" xfId="97"/>
    <cellStyle name="40% - 着色 2 2" xfId="98"/>
    <cellStyle name="40% - 着色 2 3" xfId="99"/>
    <cellStyle name="40% - 着色 2 4" xfId="100"/>
    <cellStyle name="40% - 着色 2 5" xfId="101"/>
    <cellStyle name="40% - 着色 2 6" xfId="103"/>
    <cellStyle name="40% - 着色 3" xfId="104"/>
    <cellStyle name="40% - 着色 3 2" xfId="105"/>
    <cellStyle name="40% - 着色 3 3" xfId="10"/>
    <cellStyle name="40% - 着色 3 4" xfId="8"/>
    <cellStyle name="40% - 着色 3 5" xfId="5"/>
    <cellStyle name="40% - 着色 3 6" xfId="11"/>
    <cellStyle name="40% - 着色 4" xfId="106"/>
    <cellStyle name="40% - 着色 4 2" xfId="107"/>
    <cellStyle name="40% - 着色 4 3" xfId="108"/>
    <cellStyle name="40% - 着色 4 4" xfId="109"/>
    <cellStyle name="40% - 着色 4 5" xfId="110"/>
    <cellStyle name="40% - 着色 4 6" xfId="111"/>
    <cellStyle name="40% - 着色 5" xfId="112"/>
    <cellStyle name="40% - 着色 5 2" xfId="15"/>
    <cellStyle name="40% - 着色 5 3" xfId="113"/>
    <cellStyle name="40% - 着色 5 4" xfId="114"/>
    <cellStyle name="40% - 着色 5 5" xfId="115"/>
    <cellStyle name="40% - 着色 5 6" xfId="116"/>
    <cellStyle name="40% - 着色 6" xfId="117"/>
    <cellStyle name="40% - 着色 6 2" xfId="118"/>
    <cellStyle name="40% - 着色 6 3" xfId="119"/>
    <cellStyle name="40% - 着色 6 4" xfId="121"/>
    <cellStyle name="40% - 着色 6 5" xfId="122"/>
    <cellStyle name="40% - 着色 6 6" xfId="123"/>
    <cellStyle name="60% - 强调文字颜色 1 2" xfId="125"/>
    <cellStyle name="60% - 强调文字颜色 2 2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0% - 着色 1" xfId="133"/>
    <cellStyle name="60% - 着色 1 2" xfId="135"/>
    <cellStyle name="60% - 着色 1 3" xfId="136"/>
    <cellStyle name="60% - 着色 1 4" xfId="137"/>
    <cellStyle name="60% - 着色 1 5" xfId="138"/>
    <cellStyle name="60% - 着色 1 6" xfId="139"/>
    <cellStyle name="60% - 着色 2" xfId="3"/>
    <cellStyle name="60% - 着色 2 2" xfId="140"/>
    <cellStyle name="60% - 着色 2 3" xfId="141"/>
    <cellStyle name="60% - 着色 2 4" xfId="142"/>
    <cellStyle name="60% - 着色 2 5" xfId="90"/>
    <cellStyle name="60% - 着色 2 6" xfId="96"/>
    <cellStyle name="60% - 着色 3" xfId="143"/>
    <cellStyle name="60% - 着色 3 2" xfId="144"/>
    <cellStyle name="60% - 着色 3 3" xfId="146"/>
    <cellStyle name="60% - 着色 3 4" xfId="147"/>
    <cellStyle name="60% - 着色 3 5" xfId="149"/>
    <cellStyle name="60% - 着色 3 6" xfId="150"/>
    <cellStyle name="60% - 着色 4" xfId="152"/>
    <cellStyle name="60% - 着色 4 2" xfId="153"/>
    <cellStyle name="60% - 着色 4 3" xfId="154"/>
    <cellStyle name="60% - 着色 4 4" xfId="155"/>
    <cellStyle name="60% - 着色 4 5" xfId="156"/>
    <cellStyle name="60% - 着色 4 6" xfId="157"/>
    <cellStyle name="60% - 着色 5" xfId="158"/>
    <cellStyle name="60% - 着色 5 2" xfId="159"/>
    <cellStyle name="60% - 着色 5 3" xfId="160"/>
    <cellStyle name="60% - 着色 5 4" xfId="161"/>
    <cellStyle name="60% - 着色 5 5" xfId="2"/>
    <cellStyle name="60% - 着色 5 6" xfId="162"/>
    <cellStyle name="60% - 着色 6" xfId="163"/>
    <cellStyle name="60% - 着色 6 2" xfId="26"/>
    <cellStyle name="60% - 着色 6 3" xfId="30"/>
    <cellStyle name="60% - 着色 6 4" xfId="164"/>
    <cellStyle name="60% - 着色 6 5" xfId="165"/>
    <cellStyle name="60% - 着色 6 6" xfId="166"/>
    <cellStyle name="百分比 2" xfId="148"/>
    <cellStyle name="标题 1 2" xfId="151"/>
    <cellStyle name="标题 2 2" xfId="167"/>
    <cellStyle name="标题 3 2" xfId="168"/>
    <cellStyle name="标题 4 2" xfId="169"/>
    <cellStyle name="标题 5" xfId="170"/>
    <cellStyle name="差 2" xfId="145"/>
    <cellStyle name="常规" xfId="0" builtinId="0"/>
    <cellStyle name="常规 2" xfId="172"/>
    <cellStyle name="常规 2 2" xfId="173"/>
    <cellStyle name="常规 2 2 2" xfId="174"/>
    <cellStyle name="常规 2 2 3" xfId="132"/>
    <cellStyle name="常规 2 2 3 2" xfId="134"/>
    <cellStyle name="常规 2 3" xfId="175"/>
    <cellStyle name="常规 2 3 2" xfId="176"/>
    <cellStyle name="常规 2 3 3" xfId="177"/>
    <cellStyle name="常规 3" xfId="35"/>
    <cellStyle name="常规 3 2" xfId="178"/>
    <cellStyle name="常规 3 3" xfId="179"/>
    <cellStyle name="常规 4" xfId="180"/>
    <cellStyle name="常规 4 2" xfId="181"/>
    <cellStyle name="常规 4 3" xfId="182"/>
    <cellStyle name="常规 4 3 2" xfId="183"/>
    <cellStyle name="常规 4 3 3" xfId="184"/>
    <cellStyle name="常规 4 4" xfId="185"/>
    <cellStyle name="常规 4 5" xfId="187"/>
    <cellStyle name="常规 5" xfId="126"/>
    <cellStyle name="常规 5 2" xfId="9"/>
    <cellStyle name="常规 5 3" xfId="188"/>
    <cellStyle name="常规 6" xfId="7"/>
    <cellStyle name="常规 6 2" xfId="190"/>
    <cellStyle name="常规 6 2 2" xfId="45"/>
    <cellStyle name="常规 7" xfId="191"/>
    <cellStyle name="超链接 2" xfId="192"/>
    <cellStyle name="好 2" xfId="193"/>
    <cellStyle name="汇总 2" xfId="102"/>
    <cellStyle name="汇总 2 2" xfId="194"/>
    <cellStyle name="汇总 2 2 2" xfId="195"/>
    <cellStyle name="汇总 2 3" xfId="197"/>
    <cellStyle name="计算 2" xfId="4"/>
    <cellStyle name="计算 2 2" xfId="88"/>
    <cellStyle name="计算 2 2 2" xfId="120"/>
    <cellStyle name="计算 2 3" xfId="198"/>
    <cellStyle name="检查单元格 2" xfId="196"/>
    <cellStyle name="解释性文本 2" xfId="199"/>
    <cellStyle name="警告文本 2" xfId="71"/>
    <cellStyle name="链接单元格 2" xfId="200"/>
    <cellStyle name="强调文字颜色 1 2" xfId="201"/>
    <cellStyle name="强调文字颜色 2 2" xfId="202"/>
    <cellStyle name="强调文字颜色 3 2" xfId="203"/>
    <cellStyle name="强调文字颜色 4 2" xfId="204"/>
    <cellStyle name="强调文字颜色 5 2" xfId="205"/>
    <cellStyle name="强调文字颜色 6 2" xfId="186"/>
    <cellStyle name="适中 2" xfId="28"/>
    <cellStyle name="输出 2" xfId="22"/>
    <cellStyle name="输出 2 2" xfId="31"/>
    <cellStyle name="输出 2 2 2" xfId="206"/>
    <cellStyle name="输出 2 3" xfId="207"/>
    <cellStyle name="输入 2" xfId="208"/>
    <cellStyle name="输入 2 2" xfId="209"/>
    <cellStyle name="输入 2 2 2" xfId="39"/>
    <cellStyle name="输入 2 3" xfId="210"/>
    <cellStyle name="着色 1" xfId="60"/>
    <cellStyle name="着色 1 2" xfId="62"/>
    <cellStyle name="着色 1 3" xfId="64"/>
    <cellStyle name="着色 1 4" xfId="66"/>
    <cellStyle name="着色 1 5" xfId="68"/>
    <cellStyle name="着色 1 6" xfId="70"/>
    <cellStyle name="着色 2" xfId="74"/>
    <cellStyle name="着色 2 2" xfId="76"/>
    <cellStyle name="着色 2 3" xfId="78"/>
    <cellStyle name="着色 2 4" xfId="80"/>
    <cellStyle name="着色 2 5" xfId="82"/>
    <cellStyle name="着色 2 6" xfId="84"/>
    <cellStyle name="着色 3" xfId="212"/>
    <cellStyle name="着色 3 2" xfId="213"/>
    <cellStyle name="着色 3 3" xfId="214"/>
    <cellStyle name="着色 3 4" xfId="215"/>
    <cellStyle name="着色 3 5" xfId="216"/>
    <cellStyle name="着色 3 6" xfId="217"/>
    <cellStyle name="着色 4" xfId="33"/>
    <cellStyle name="着色 4 2" xfId="218"/>
    <cellStyle name="着色 4 3" xfId="219"/>
    <cellStyle name="着色 4 4" xfId="220"/>
    <cellStyle name="着色 4 5" xfId="221"/>
    <cellStyle name="着色 4 6" xfId="222"/>
    <cellStyle name="着色 5" xfId="17"/>
    <cellStyle name="着色 5 2" xfId="27"/>
    <cellStyle name="着色 5 3" xfId="52"/>
    <cellStyle name="着色 5 4" xfId="59"/>
    <cellStyle name="着色 5 5" xfId="73"/>
    <cellStyle name="着色 5 6" xfId="211"/>
    <cellStyle name="着色 6" xfId="124"/>
    <cellStyle name="着色 6 2" xfId="223"/>
    <cellStyle name="着色 6 3" xfId="224"/>
    <cellStyle name="着色 6 4" xfId="225"/>
    <cellStyle name="着色 6 5" xfId="226"/>
    <cellStyle name="着色 6 6" xfId="171"/>
    <cellStyle name="注释 2" xfId="189"/>
    <cellStyle name="注释 2 2" xfId="44"/>
    <cellStyle name="注释 2 2 2" xfId="227"/>
    <cellStyle name="注释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view="pageBreakPreview" workbookViewId="0">
      <selection activeCell="Q5" sqref="Q5"/>
    </sheetView>
  </sheetViews>
  <sheetFormatPr defaultColWidth="9" defaultRowHeight="14.25"/>
  <cols>
    <col min="1" max="1" width="5.375" style="22" customWidth="1"/>
    <col min="2" max="2" width="9.375" style="23" customWidth="1"/>
    <col min="3" max="3" width="10.625" style="1" customWidth="1"/>
    <col min="4" max="4" width="7.125" style="2" customWidth="1"/>
    <col min="5" max="5" width="14" style="3" customWidth="1"/>
    <col min="6" max="6" width="5.25" style="4" customWidth="1"/>
    <col min="7" max="7" width="36.375" style="3" customWidth="1"/>
    <col min="8" max="8" width="4.625" style="3" customWidth="1"/>
    <col min="9" max="9" width="4.625" style="5" customWidth="1"/>
    <col min="10" max="10" width="5" style="3" customWidth="1"/>
    <col min="11" max="11" width="10.25" style="6" customWidth="1"/>
    <col min="12" max="12" width="7.5" style="7" customWidth="1"/>
    <col min="13" max="14" width="8.125" style="7" customWidth="1"/>
    <col min="15" max="15" width="8.25" style="7" customWidth="1"/>
    <col min="16" max="16384" width="9" style="8"/>
  </cols>
  <sheetData>
    <row r="1" spans="1:15" ht="29.25" customHeight="1">
      <c r="A1" s="26" t="s">
        <v>76</v>
      </c>
      <c r="B1" s="26"/>
    </row>
    <row r="2" spans="1:15" s="9" customFormat="1" ht="33" customHeight="1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30" t="s">
        <v>0</v>
      </c>
      <c r="B3" s="31" t="s">
        <v>1</v>
      </c>
      <c r="C3" s="30" t="s">
        <v>2</v>
      </c>
      <c r="D3" s="32" t="s">
        <v>3</v>
      </c>
      <c r="E3" s="32" t="s">
        <v>4</v>
      </c>
      <c r="F3" s="33" t="s">
        <v>77</v>
      </c>
      <c r="G3" s="32" t="s">
        <v>5</v>
      </c>
      <c r="H3" s="32"/>
      <c r="I3" s="32"/>
      <c r="J3" s="32"/>
      <c r="K3" s="32"/>
      <c r="L3" s="32" t="s">
        <v>6</v>
      </c>
      <c r="M3" s="32" t="s">
        <v>78</v>
      </c>
      <c r="N3" s="32"/>
      <c r="O3" s="32"/>
    </row>
    <row r="4" spans="1:15" ht="30" customHeight="1">
      <c r="A4" s="30"/>
      <c r="B4" s="31"/>
      <c r="C4" s="30"/>
      <c r="D4" s="32"/>
      <c r="E4" s="32"/>
      <c r="F4" s="33"/>
      <c r="G4" s="34" t="s">
        <v>7</v>
      </c>
      <c r="H4" s="35" t="s">
        <v>8</v>
      </c>
      <c r="I4" s="35" t="s">
        <v>9</v>
      </c>
      <c r="J4" s="35" t="s">
        <v>10</v>
      </c>
      <c r="K4" s="36" t="s">
        <v>11</v>
      </c>
      <c r="L4" s="32"/>
      <c r="M4" s="35" t="s">
        <v>12</v>
      </c>
      <c r="N4" s="35" t="s">
        <v>61</v>
      </c>
      <c r="O4" s="35" t="s">
        <v>62</v>
      </c>
    </row>
    <row r="5" spans="1:15" s="10" customFormat="1" ht="27" customHeight="1">
      <c r="A5" s="37">
        <v>1</v>
      </c>
      <c r="B5" s="38" t="s">
        <v>13</v>
      </c>
      <c r="C5" s="39" t="s">
        <v>14</v>
      </c>
      <c r="D5" s="40" t="s">
        <v>15</v>
      </c>
      <c r="E5" s="41" t="s">
        <v>16</v>
      </c>
      <c r="F5" s="42">
        <v>1</v>
      </c>
      <c r="G5" s="41" t="s">
        <v>17</v>
      </c>
      <c r="H5" s="40" t="s">
        <v>18</v>
      </c>
      <c r="I5" s="40" t="s">
        <v>19</v>
      </c>
      <c r="J5" s="40" t="s">
        <v>20</v>
      </c>
      <c r="K5" s="38" t="s">
        <v>21</v>
      </c>
      <c r="L5" s="40" t="s">
        <v>65</v>
      </c>
      <c r="M5" s="43">
        <v>1</v>
      </c>
      <c r="N5" s="43"/>
      <c r="O5" s="43"/>
    </row>
    <row r="6" spans="1:15" s="10" customFormat="1" ht="27" customHeight="1">
      <c r="A6" s="37"/>
      <c r="B6" s="38"/>
      <c r="C6" s="39"/>
      <c r="D6" s="40"/>
      <c r="E6" s="41" t="s">
        <v>22</v>
      </c>
      <c r="F6" s="42">
        <v>1</v>
      </c>
      <c r="G6" s="41" t="s">
        <v>23</v>
      </c>
      <c r="H6" s="40"/>
      <c r="I6" s="40"/>
      <c r="J6" s="40"/>
      <c r="K6" s="38"/>
      <c r="L6" s="40"/>
      <c r="M6" s="43">
        <v>1</v>
      </c>
      <c r="N6" s="43"/>
      <c r="O6" s="43"/>
    </row>
    <row r="7" spans="1:15" s="10" customFormat="1" ht="27" customHeight="1">
      <c r="A7" s="37"/>
      <c r="B7" s="38"/>
      <c r="C7" s="39"/>
      <c r="D7" s="40"/>
      <c r="E7" s="41" t="s">
        <v>24</v>
      </c>
      <c r="F7" s="42">
        <v>1</v>
      </c>
      <c r="G7" s="41" t="s">
        <v>66</v>
      </c>
      <c r="H7" s="40"/>
      <c r="I7" s="40"/>
      <c r="J7" s="40"/>
      <c r="K7" s="38"/>
      <c r="L7" s="40"/>
      <c r="M7" s="43">
        <v>1</v>
      </c>
      <c r="N7" s="43"/>
      <c r="O7" s="43"/>
    </row>
    <row r="8" spans="1:15" s="10" customFormat="1" ht="27" customHeight="1">
      <c r="A8" s="37"/>
      <c r="B8" s="38"/>
      <c r="C8" s="39"/>
      <c r="D8" s="40"/>
      <c r="E8" s="41" t="s">
        <v>25</v>
      </c>
      <c r="F8" s="42">
        <v>1</v>
      </c>
      <c r="G8" s="44" t="s">
        <v>26</v>
      </c>
      <c r="H8" s="40"/>
      <c r="I8" s="40"/>
      <c r="J8" s="40"/>
      <c r="K8" s="38"/>
      <c r="L8" s="40"/>
      <c r="M8" s="43">
        <v>1</v>
      </c>
      <c r="N8" s="43"/>
      <c r="O8" s="43"/>
    </row>
    <row r="9" spans="1:15" s="10" customFormat="1" ht="27" customHeight="1">
      <c r="A9" s="37"/>
      <c r="B9" s="38"/>
      <c r="C9" s="39"/>
      <c r="D9" s="40"/>
      <c r="E9" s="45" t="s">
        <v>27</v>
      </c>
      <c r="F9" s="46">
        <v>1</v>
      </c>
      <c r="G9" s="41" t="s">
        <v>28</v>
      </c>
      <c r="H9" s="40"/>
      <c r="I9" s="40"/>
      <c r="J9" s="40"/>
      <c r="K9" s="38"/>
      <c r="L9" s="40"/>
      <c r="M9" s="43">
        <v>1</v>
      </c>
      <c r="N9" s="43"/>
      <c r="O9" s="43"/>
    </row>
    <row r="10" spans="1:15" s="11" customFormat="1" ht="24.95" customHeight="1">
      <c r="A10" s="47">
        <v>2</v>
      </c>
      <c r="B10" s="48" t="s">
        <v>67</v>
      </c>
      <c r="C10" s="49" t="s">
        <v>68</v>
      </c>
      <c r="D10" s="48" t="s">
        <v>15</v>
      </c>
      <c r="E10" s="41" t="s">
        <v>29</v>
      </c>
      <c r="F10" s="42">
        <v>5</v>
      </c>
      <c r="G10" s="44" t="s">
        <v>30</v>
      </c>
      <c r="H10" s="48" t="s">
        <v>18</v>
      </c>
      <c r="I10" s="48" t="s">
        <v>19</v>
      </c>
      <c r="J10" s="48" t="s">
        <v>20</v>
      </c>
      <c r="K10" s="38" t="s">
        <v>31</v>
      </c>
      <c r="L10" s="40" t="s">
        <v>63</v>
      </c>
      <c r="M10" s="43">
        <v>4</v>
      </c>
      <c r="N10" s="43"/>
      <c r="O10" s="43">
        <v>1</v>
      </c>
    </row>
    <row r="11" spans="1:15" s="11" customFormat="1" ht="24.95" customHeight="1">
      <c r="A11" s="47"/>
      <c r="B11" s="48"/>
      <c r="C11" s="49"/>
      <c r="D11" s="48"/>
      <c r="E11" s="45" t="s">
        <v>32</v>
      </c>
      <c r="F11" s="46">
        <v>2</v>
      </c>
      <c r="G11" s="45" t="s">
        <v>33</v>
      </c>
      <c r="H11" s="48"/>
      <c r="I11" s="48"/>
      <c r="J11" s="48"/>
      <c r="K11" s="38"/>
      <c r="L11" s="40"/>
      <c r="M11" s="43"/>
      <c r="N11" s="43"/>
      <c r="O11" s="43">
        <v>2</v>
      </c>
    </row>
    <row r="12" spans="1:15" s="11" customFormat="1" ht="24.95" customHeight="1">
      <c r="A12" s="47"/>
      <c r="B12" s="48"/>
      <c r="C12" s="49"/>
      <c r="D12" s="48"/>
      <c r="E12" s="45" t="s">
        <v>34</v>
      </c>
      <c r="F12" s="46">
        <v>1</v>
      </c>
      <c r="G12" s="45" t="s">
        <v>35</v>
      </c>
      <c r="H12" s="48"/>
      <c r="I12" s="48"/>
      <c r="J12" s="48"/>
      <c r="K12" s="38"/>
      <c r="L12" s="40"/>
      <c r="M12" s="43"/>
      <c r="N12" s="43"/>
      <c r="O12" s="43">
        <v>1</v>
      </c>
    </row>
    <row r="13" spans="1:15" s="11" customFormat="1" ht="24.95" customHeight="1">
      <c r="A13" s="47"/>
      <c r="B13" s="48"/>
      <c r="C13" s="49"/>
      <c r="D13" s="48"/>
      <c r="E13" s="45" t="s">
        <v>36</v>
      </c>
      <c r="F13" s="46">
        <v>1</v>
      </c>
      <c r="G13" s="44" t="s">
        <v>37</v>
      </c>
      <c r="H13" s="48"/>
      <c r="I13" s="48"/>
      <c r="J13" s="48"/>
      <c r="K13" s="38"/>
      <c r="L13" s="40"/>
      <c r="M13" s="43"/>
      <c r="N13" s="43"/>
      <c r="O13" s="43">
        <v>1</v>
      </c>
    </row>
    <row r="14" spans="1:15" s="11" customFormat="1" ht="24.95" customHeight="1">
      <c r="A14" s="47"/>
      <c r="B14" s="48"/>
      <c r="C14" s="49"/>
      <c r="D14" s="48"/>
      <c r="E14" s="45" t="s">
        <v>38</v>
      </c>
      <c r="F14" s="46">
        <v>1</v>
      </c>
      <c r="G14" s="45" t="s">
        <v>39</v>
      </c>
      <c r="H14" s="48"/>
      <c r="I14" s="48"/>
      <c r="J14" s="48"/>
      <c r="K14" s="38"/>
      <c r="L14" s="40"/>
      <c r="M14" s="43"/>
      <c r="N14" s="43"/>
      <c r="O14" s="43">
        <v>1</v>
      </c>
    </row>
    <row r="15" spans="1:15" s="11" customFormat="1" ht="24.95" customHeight="1">
      <c r="A15" s="47"/>
      <c r="B15" s="48"/>
      <c r="C15" s="49"/>
      <c r="D15" s="48"/>
      <c r="E15" s="41" t="s">
        <v>40</v>
      </c>
      <c r="F15" s="42">
        <v>1</v>
      </c>
      <c r="G15" s="41" t="s">
        <v>41</v>
      </c>
      <c r="H15" s="48"/>
      <c r="I15" s="48"/>
      <c r="J15" s="48"/>
      <c r="K15" s="38"/>
      <c r="L15" s="40"/>
      <c r="M15" s="43"/>
      <c r="N15" s="43"/>
      <c r="O15" s="43">
        <v>1</v>
      </c>
    </row>
    <row r="16" spans="1:15" s="11" customFormat="1" ht="24.95" customHeight="1">
      <c r="A16" s="47"/>
      <c r="B16" s="48"/>
      <c r="C16" s="49"/>
      <c r="D16" s="48"/>
      <c r="E16" s="45" t="s">
        <v>25</v>
      </c>
      <c r="F16" s="46">
        <v>1</v>
      </c>
      <c r="G16" s="45" t="s">
        <v>26</v>
      </c>
      <c r="H16" s="48"/>
      <c r="I16" s="48"/>
      <c r="J16" s="48"/>
      <c r="K16" s="38"/>
      <c r="L16" s="40"/>
      <c r="M16" s="43"/>
      <c r="N16" s="43"/>
      <c r="O16" s="43">
        <v>1</v>
      </c>
    </row>
    <row r="17" spans="1:15" s="11" customFormat="1" ht="24.95" customHeight="1">
      <c r="A17" s="47"/>
      <c r="B17" s="48"/>
      <c r="C17" s="49"/>
      <c r="D17" s="48"/>
      <c r="E17" s="45" t="s">
        <v>42</v>
      </c>
      <c r="F17" s="46">
        <v>1</v>
      </c>
      <c r="G17" s="45" t="s">
        <v>43</v>
      </c>
      <c r="H17" s="48"/>
      <c r="I17" s="48"/>
      <c r="J17" s="48"/>
      <c r="K17" s="38"/>
      <c r="L17" s="40"/>
      <c r="M17" s="43"/>
      <c r="N17" s="43"/>
      <c r="O17" s="43">
        <v>1</v>
      </c>
    </row>
    <row r="18" spans="1:15" s="11" customFormat="1" ht="30" customHeight="1">
      <c r="A18" s="47"/>
      <c r="B18" s="48"/>
      <c r="C18" s="49"/>
      <c r="D18" s="48"/>
      <c r="E18" s="41" t="s">
        <v>44</v>
      </c>
      <c r="F18" s="42">
        <v>3</v>
      </c>
      <c r="G18" s="50" t="s">
        <v>45</v>
      </c>
      <c r="H18" s="48"/>
      <c r="I18" s="48"/>
      <c r="J18" s="48"/>
      <c r="K18" s="38"/>
      <c r="L18" s="40"/>
      <c r="M18" s="43">
        <v>3</v>
      </c>
      <c r="N18" s="43"/>
      <c r="O18" s="43"/>
    </row>
    <row r="19" spans="1:15" s="11" customFormat="1" ht="24.95" customHeight="1">
      <c r="A19" s="47"/>
      <c r="B19" s="48"/>
      <c r="C19" s="49"/>
      <c r="D19" s="48"/>
      <c r="E19" s="41" t="s">
        <v>27</v>
      </c>
      <c r="F19" s="42">
        <v>4</v>
      </c>
      <c r="G19" s="41" t="s">
        <v>28</v>
      </c>
      <c r="H19" s="48"/>
      <c r="I19" s="48"/>
      <c r="J19" s="48"/>
      <c r="K19" s="38"/>
      <c r="L19" s="40"/>
      <c r="M19" s="43">
        <v>4</v>
      </c>
      <c r="N19" s="43"/>
      <c r="O19" s="43"/>
    </row>
    <row r="20" spans="1:15" s="11" customFormat="1" ht="24.95" customHeight="1">
      <c r="A20" s="47"/>
      <c r="B20" s="48"/>
      <c r="C20" s="49"/>
      <c r="D20" s="48"/>
      <c r="E20" s="41" t="s">
        <v>46</v>
      </c>
      <c r="F20" s="42">
        <v>4</v>
      </c>
      <c r="G20" s="41" t="s">
        <v>47</v>
      </c>
      <c r="H20" s="48"/>
      <c r="I20" s="48"/>
      <c r="J20" s="48"/>
      <c r="K20" s="38"/>
      <c r="L20" s="40"/>
      <c r="M20" s="43">
        <v>4</v>
      </c>
      <c r="N20" s="43"/>
      <c r="O20" s="43"/>
    </row>
    <row r="21" spans="1:15" s="11" customFormat="1" ht="24.95" customHeight="1">
      <c r="A21" s="47"/>
      <c r="B21" s="48"/>
      <c r="C21" s="49"/>
      <c r="D21" s="48"/>
      <c r="E21" s="45" t="s">
        <v>48</v>
      </c>
      <c r="F21" s="46">
        <v>4</v>
      </c>
      <c r="G21" s="45" t="s">
        <v>49</v>
      </c>
      <c r="H21" s="48"/>
      <c r="I21" s="48"/>
      <c r="J21" s="48"/>
      <c r="K21" s="38"/>
      <c r="L21" s="40"/>
      <c r="M21" s="43">
        <v>4</v>
      </c>
      <c r="N21" s="43"/>
      <c r="O21" s="43"/>
    </row>
    <row r="22" spans="1:15" s="11" customFormat="1" ht="24.95" customHeight="1">
      <c r="A22" s="47"/>
      <c r="B22" s="48"/>
      <c r="C22" s="49"/>
      <c r="D22" s="48"/>
      <c r="E22" s="45" t="s">
        <v>50</v>
      </c>
      <c r="F22" s="46">
        <v>4</v>
      </c>
      <c r="G22" s="45" t="s">
        <v>51</v>
      </c>
      <c r="H22" s="48"/>
      <c r="I22" s="48"/>
      <c r="J22" s="48"/>
      <c r="K22" s="38"/>
      <c r="L22" s="40"/>
      <c r="M22" s="43">
        <v>4</v>
      </c>
      <c r="N22" s="43"/>
      <c r="O22" s="43"/>
    </row>
    <row r="23" spans="1:15" s="11" customFormat="1" ht="32.1" customHeight="1">
      <c r="A23" s="47">
        <v>3</v>
      </c>
      <c r="B23" s="48" t="s">
        <v>69</v>
      </c>
      <c r="C23" s="49" t="s">
        <v>14</v>
      </c>
      <c r="D23" s="48" t="s">
        <v>15</v>
      </c>
      <c r="E23" s="44" t="s">
        <v>44</v>
      </c>
      <c r="F23" s="51">
        <v>4</v>
      </c>
      <c r="G23" s="41" t="s">
        <v>45</v>
      </c>
      <c r="H23" s="48" t="s">
        <v>18</v>
      </c>
      <c r="I23" s="48" t="s">
        <v>19</v>
      </c>
      <c r="J23" s="48" t="s">
        <v>20</v>
      </c>
      <c r="K23" s="48" t="s">
        <v>31</v>
      </c>
      <c r="L23" s="48" t="s">
        <v>63</v>
      </c>
      <c r="M23" s="52"/>
      <c r="N23" s="52"/>
      <c r="O23" s="52">
        <v>4</v>
      </c>
    </row>
    <row r="24" spans="1:15" s="11" customFormat="1" ht="21.95" customHeight="1">
      <c r="A24" s="47"/>
      <c r="B24" s="48"/>
      <c r="C24" s="49"/>
      <c r="D24" s="48"/>
      <c r="E24" s="44" t="s">
        <v>29</v>
      </c>
      <c r="F24" s="51">
        <v>7</v>
      </c>
      <c r="G24" s="44" t="s">
        <v>30</v>
      </c>
      <c r="H24" s="48"/>
      <c r="I24" s="48"/>
      <c r="J24" s="48"/>
      <c r="K24" s="48"/>
      <c r="L24" s="48"/>
      <c r="M24" s="52">
        <v>2</v>
      </c>
      <c r="N24" s="52"/>
      <c r="O24" s="52">
        <v>5</v>
      </c>
    </row>
    <row r="25" spans="1:15" s="11" customFormat="1" ht="21.95" customHeight="1">
      <c r="A25" s="47"/>
      <c r="B25" s="48"/>
      <c r="C25" s="49"/>
      <c r="D25" s="48"/>
      <c r="E25" s="44" t="s">
        <v>27</v>
      </c>
      <c r="F25" s="51">
        <v>4</v>
      </c>
      <c r="G25" s="45" t="s">
        <v>28</v>
      </c>
      <c r="H25" s="48"/>
      <c r="I25" s="48"/>
      <c r="J25" s="48"/>
      <c r="K25" s="48"/>
      <c r="L25" s="48"/>
      <c r="M25" s="52">
        <v>1</v>
      </c>
      <c r="N25" s="52"/>
      <c r="O25" s="52">
        <v>3</v>
      </c>
    </row>
    <row r="26" spans="1:15" s="11" customFormat="1" ht="21.95" customHeight="1">
      <c r="A26" s="47"/>
      <c r="B26" s="48"/>
      <c r="C26" s="49"/>
      <c r="D26" s="48"/>
      <c r="E26" s="44" t="s">
        <v>50</v>
      </c>
      <c r="F26" s="51">
        <v>7</v>
      </c>
      <c r="G26" s="53" t="s">
        <v>51</v>
      </c>
      <c r="H26" s="48"/>
      <c r="I26" s="48"/>
      <c r="J26" s="48"/>
      <c r="K26" s="48"/>
      <c r="L26" s="48"/>
      <c r="M26" s="52"/>
      <c r="N26" s="52">
        <v>2</v>
      </c>
      <c r="O26" s="52">
        <v>5</v>
      </c>
    </row>
    <row r="27" spans="1:15" s="11" customFormat="1" ht="21.95" customHeight="1">
      <c r="A27" s="47"/>
      <c r="B27" s="48"/>
      <c r="C27" s="49"/>
      <c r="D27" s="48"/>
      <c r="E27" s="44" t="s">
        <v>32</v>
      </c>
      <c r="F27" s="51">
        <v>6</v>
      </c>
      <c r="G27" s="45" t="s">
        <v>33</v>
      </c>
      <c r="H27" s="48"/>
      <c r="I27" s="48"/>
      <c r="J27" s="48"/>
      <c r="K27" s="48"/>
      <c r="L27" s="48"/>
      <c r="M27" s="52"/>
      <c r="N27" s="52">
        <v>1</v>
      </c>
      <c r="O27" s="52">
        <v>5</v>
      </c>
    </row>
    <row r="28" spans="1:15" s="11" customFormat="1" ht="21.95" customHeight="1">
      <c r="A28" s="47"/>
      <c r="B28" s="48"/>
      <c r="C28" s="49"/>
      <c r="D28" s="48"/>
      <c r="E28" s="44" t="s">
        <v>34</v>
      </c>
      <c r="F28" s="51">
        <v>7</v>
      </c>
      <c r="G28" s="44" t="s">
        <v>35</v>
      </c>
      <c r="H28" s="48"/>
      <c r="I28" s="48"/>
      <c r="J28" s="48"/>
      <c r="K28" s="48"/>
      <c r="L28" s="48"/>
      <c r="M28" s="52">
        <v>2</v>
      </c>
      <c r="N28" s="52"/>
      <c r="O28" s="52">
        <v>5</v>
      </c>
    </row>
    <row r="29" spans="1:15" s="11" customFormat="1" ht="21.95" customHeight="1">
      <c r="A29" s="47"/>
      <c r="B29" s="48"/>
      <c r="C29" s="49"/>
      <c r="D29" s="48"/>
      <c r="E29" s="44" t="s">
        <v>46</v>
      </c>
      <c r="F29" s="51">
        <v>7</v>
      </c>
      <c r="G29" s="44" t="s">
        <v>47</v>
      </c>
      <c r="H29" s="48"/>
      <c r="I29" s="48"/>
      <c r="J29" s="48"/>
      <c r="K29" s="48"/>
      <c r="L29" s="48"/>
      <c r="M29" s="52">
        <v>1</v>
      </c>
      <c r="N29" s="52"/>
      <c r="O29" s="52">
        <v>6</v>
      </c>
    </row>
    <row r="30" spans="1:15" s="11" customFormat="1" ht="21.95" customHeight="1">
      <c r="A30" s="47"/>
      <c r="B30" s="48"/>
      <c r="C30" s="49"/>
      <c r="D30" s="48"/>
      <c r="E30" s="44" t="s">
        <v>48</v>
      </c>
      <c r="F30" s="51">
        <v>6</v>
      </c>
      <c r="G30" s="44" t="s">
        <v>49</v>
      </c>
      <c r="H30" s="48"/>
      <c r="I30" s="48"/>
      <c r="J30" s="48"/>
      <c r="K30" s="48"/>
      <c r="L30" s="48"/>
      <c r="M30" s="52"/>
      <c r="N30" s="52">
        <v>1</v>
      </c>
      <c r="O30" s="52">
        <v>5</v>
      </c>
    </row>
    <row r="31" spans="1:15" s="11" customFormat="1" ht="21.95" customHeight="1">
      <c r="A31" s="47"/>
      <c r="B31" s="48"/>
      <c r="C31" s="49"/>
      <c r="D31" s="48"/>
      <c r="E31" s="44" t="s">
        <v>36</v>
      </c>
      <c r="F31" s="51">
        <v>6</v>
      </c>
      <c r="G31" s="44" t="s">
        <v>37</v>
      </c>
      <c r="H31" s="48"/>
      <c r="I31" s="48"/>
      <c r="J31" s="48"/>
      <c r="K31" s="48"/>
      <c r="L31" s="48"/>
      <c r="M31" s="52"/>
      <c r="N31" s="52">
        <v>1</v>
      </c>
      <c r="O31" s="52">
        <v>5</v>
      </c>
    </row>
    <row r="32" spans="1:15" s="12" customFormat="1" ht="21.95" customHeight="1">
      <c r="A32" s="47"/>
      <c r="B32" s="48"/>
      <c r="C32" s="49"/>
      <c r="D32" s="48"/>
      <c r="E32" s="44" t="s">
        <v>38</v>
      </c>
      <c r="F32" s="51">
        <v>3</v>
      </c>
      <c r="G32" s="44" t="s">
        <v>39</v>
      </c>
      <c r="H32" s="48"/>
      <c r="I32" s="48"/>
      <c r="J32" s="48"/>
      <c r="K32" s="48"/>
      <c r="L32" s="48"/>
      <c r="M32" s="52"/>
      <c r="N32" s="52"/>
      <c r="O32" s="52">
        <v>3</v>
      </c>
    </row>
    <row r="33" spans="1:15" s="12" customFormat="1" ht="21.95" customHeight="1">
      <c r="A33" s="47"/>
      <c r="B33" s="48"/>
      <c r="C33" s="49"/>
      <c r="D33" s="48"/>
      <c r="E33" s="44" t="s">
        <v>52</v>
      </c>
      <c r="F33" s="51">
        <v>2</v>
      </c>
      <c r="G33" s="54" t="s">
        <v>41</v>
      </c>
      <c r="H33" s="48"/>
      <c r="I33" s="48"/>
      <c r="J33" s="48"/>
      <c r="K33" s="48"/>
      <c r="L33" s="48"/>
      <c r="M33" s="52"/>
      <c r="N33" s="52"/>
      <c r="O33" s="52">
        <v>2</v>
      </c>
    </row>
    <row r="34" spans="1:15" s="12" customFormat="1" ht="21.95" customHeight="1">
      <c r="A34" s="47"/>
      <c r="B34" s="48"/>
      <c r="C34" s="49"/>
      <c r="D34" s="48"/>
      <c r="E34" s="44" t="s">
        <v>42</v>
      </c>
      <c r="F34" s="51">
        <v>1</v>
      </c>
      <c r="G34" s="44" t="s">
        <v>43</v>
      </c>
      <c r="H34" s="48"/>
      <c r="I34" s="48"/>
      <c r="J34" s="48"/>
      <c r="K34" s="48"/>
      <c r="L34" s="48"/>
      <c r="M34" s="52"/>
      <c r="N34" s="52"/>
      <c r="O34" s="52">
        <v>1</v>
      </c>
    </row>
    <row r="35" spans="1:15" s="12" customFormat="1" ht="21.95" customHeight="1">
      <c r="A35" s="55">
        <v>4</v>
      </c>
      <c r="B35" s="56" t="s">
        <v>71</v>
      </c>
      <c r="C35" s="57" t="s">
        <v>14</v>
      </c>
      <c r="D35" s="56" t="s">
        <v>15</v>
      </c>
      <c r="E35" s="58" t="s">
        <v>29</v>
      </c>
      <c r="F35" s="59">
        <v>6</v>
      </c>
      <c r="G35" s="44" t="s">
        <v>30</v>
      </c>
      <c r="H35" s="48" t="s">
        <v>18</v>
      </c>
      <c r="I35" s="48" t="s">
        <v>19</v>
      </c>
      <c r="J35" s="48" t="s">
        <v>20</v>
      </c>
      <c r="K35" s="48" t="s">
        <v>31</v>
      </c>
      <c r="L35" s="48" t="s">
        <v>63</v>
      </c>
      <c r="M35" s="52">
        <v>1</v>
      </c>
      <c r="N35" s="52"/>
      <c r="O35" s="52">
        <v>5</v>
      </c>
    </row>
    <row r="36" spans="1:15" s="12" customFormat="1" ht="35.1" customHeight="1">
      <c r="A36" s="55"/>
      <c r="B36" s="56"/>
      <c r="C36" s="57"/>
      <c r="D36" s="56"/>
      <c r="E36" s="58" t="s">
        <v>44</v>
      </c>
      <c r="F36" s="59">
        <v>5</v>
      </c>
      <c r="G36" s="41" t="s">
        <v>45</v>
      </c>
      <c r="H36" s="48"/>
      <c r="I36" s="48"/>
      <c r="J36" s="48"/>
      <c r="K36" s="48"/>
      <c r="L36" s="48"/>
      <c r="M36" s="52"/>
      <c r="N36" s="52"/>
      <c r="O36" s="52">
        <v>5</v>
      </c>
    </row>
    <row r="37" spans="1:15" s="12" customFormat="1" ht="21.95" customHeight="1">
      <c r="A37" s="55"/>
      <c r="B37" s="56"/>
      <c r="C37" s="57"/>
      <c r="D37" s="56"/>
      <c r="E37" s="58" t="s">
        <v>27</v>
      </c>
      <c r="F37" s="59">
        <v>5</v>
      </c>
      <c r="G37" s="45" t="s">
        <v>28</v>
      </c>
      <c r="H37" s="48"/>
      <c r="I37" s="48"/>
      <c r="J37" s="48"/>
      <c r="K37" s="48"/>
      <c r="L37" s="48"/>
      <c r="M37" s="52"/>
      <c r="N37" s="52"/>
      <c r="O37" s="52">
        <v>5</v>
      </c>
    </row>
    <row r="38" spans="1:15" s="12" customFormat="1" ht="21.95" customHeight="1">
      <c r="A38" s="55"/>
      <c r="B38" s="56"/>
      <c r="C38" s="57"/>
      <c r="D38" s="56"/>
      <c r="E38" s="44" t="s">
        <v>46</v>
      </c>
      <c r="F38" s="51">
        <v>7</v>
      </c>
      <c r="G38" s="44" t="s">
        <v>47</v>
      </c>
      <c r="H38" s="48"/>
      <c r="I38" s="48"/>
      <c r="J38" s="48"/>
      <c r="K38" s="48"/>
      <c r="L38" s="48"/>
      <c r="M38" s="52">
        <v>4</v>
      </c>
      <c r="N38" s="52"/>
      <c r="O38" s="52">
        <v>3</v>
      </c>
    </row>
    <row r="39" spans="1:15" s="12" customFormat="1" ht="21.95" customHeight="1">
      <c r="A39" s="55"/>
      <c r="B39" s="56"/>
      <c r="C39" s="57"/>
      <c r="D39" s="56"/>
      <c r="E39" s="44" t="s">
        <v>36</v>
      </c>
      <c r="F39" s="51">
        <v>3</v>
      </c>
      <c r="G39" s="44" t="s">
        <v>37</v>
      </c>
      <c r="H39" s="48"/>
      <c r="I39" s="48"/>
      <c r="J39" s="48"/>
      <c r="K39" s="48"/>
      <c r="L39" s="48"/>
      <c r="M39" s="52"/>
      <c r="N39" s="52"/>
      <c r="O39" s="52">
        <v>3</v>
      </c>
    </row>
    <row r="40" spans="1:15" s="12" customFormat="1" ht="21.95" customHeight="1">
      <c r="A40" s="55"/>
      <c r="B40" s="56"/>
      <c r="C40" s="57"/>
      <c r="D40" s="56"/>
      <c r="E40" s="44" t="s">
        <v>53</v>
      </c>
      <c r="F40" s="51">
        <v>3</v>
      </c>
      <c r="G40" s="53" t="s">
        <v>51</v>
      </c>
      <c r="H40" s="48"/>
      <c r="I40" s="48"/>
      <c r="J40" s="48"/>
      <c r="K40" s="48"/>
      <c r="L40" s="48"/>
      <c r="M40" s="52"/>
      <c r="N40" s="52"/>
      <c r="O40" s="52">
        <v>3</v>
      </c>
    </row>
    <row r="41" spans="1:15" s="12" customFormat="1" ht="21.95" customHeight="1">
      <c r="A41" s="55"/>
      <c r="B41" s="56"/>
      <c r="C41" s="57"/>
      <c r="D41" s="56"/>
      <c r="E41" s="44" t="s">
        <v>54</v>
      </c>
      <c r="F41" s="51">
        <v>4</v>
      </c>
      <c r="G41" s="45" t="s">
        <v>33</v>
      </c>
      <c r="H41" s="48"/>
      <c r="I41" s="48"/>
      <c r="J41" s="48"/>
      <c r="K41" s="48"/>
      <c r="L41" s="48"/>
      <c r="M41" s="52"/>
      <c r="N41" s="52">
        <v>3</v>
      </c>
      <c r="O41" s="52">
        <v>1</v>
      </c>
    </row>
    <row r="42" spans="1:15" s="12" customFormat="1" ht="21.95" customHeight="1">
      <c r="A42" s="55"/>
      <c r="B42" s="56"/>
      <c r="C42" s="57"/>
      <c r="D42" s="56"/>
      <c r="E42" s="44" t="s">
        <v>34</v>
      </c>
      <c r="F42" s="51">
        <v>4</v>
      </c>
      <c r="G42" s="44" t="s">
        <v>35</v>
      </c>
      <c r="H42" s="48"/>
      <c r="I42" s="48"/>
      <c r="J42" s="48"/>
      <c r="K42" s="48"/>
      <c r="L42" s="48"/>
      <c r="M42" s="52"/>
      <c r="N42" s="52"/>
      <c r="O42" s="52">
        <v>4</v>
      </c>
    </row>
    <row r="43" spans="1:15" s="12" customFormat="1" ht="21.95" customHeight="1">
      <c r="A43" s="55"/>
      <c r="B43" s="56"/>
      <c r="C43" s="57"/>
      <c r="D43" s="56"/>
      <c r="E43" s="44" t="s">
        <v>38</v>
      </c>
      <c r="F43" s="51">
        <v>2</v>
      </c>
      <c r="G43" s="44" t="s">
        <v>39</v>
      </c>
      <c r="H43" s="48"/>
      <c r="I43" s="48"/>
      <c r="J43" s="48"/>
      <c r="K43" s="48"/>
      <c r="L43" s="48"/>
      <c r="M43" s="52"/>
      <c r="N43" s="52"/>
      <c r="O43" s="52">
        <v>2</v>
      </c>
    </row>
    <row r="44" spans="1:15" s="12" customFormat="1" ht="21.95" customHeight="1">
      <c r="A44" s="55"/>
      <c r="B44" s="56"/>
      <c r="C44" s="57"/>
      <c r="D44" s="56"/>
      <c r="E44" s="44" t="s">
        <v>52</v>
      </c>
      <c r="F44" s="51">
        <v>3</v>
      </c>
      <c r="G44" s="54" t="s">
        <v>41</v>
      </c>
      <c r="H44" s="48"/>
      <c r="I44" s="48"/>
      <c r="J44" s="48"/>
      <c r="K44" s="48"/>
      <c r="L44" s="48"/>
      <c r="M44" s="52"/>
      <c r="N44" s="52"/>
      <c r="O44" s="52">
        <v>3</v>
      </c>
    </row>
    <row r="45" spans="1:15" s="12" customFormat="1" ht="21.95" customHeight="1">
      <c r="A45" s="55"/>
      <c r="B45" s="56"/>
      <c r="C45" s="57"/>
      <c r="D45" s="56"/>
      <c r="E45" s="44" t="s">
        <v>42</v>
      </c>
      <c r="F45" s="51">
        <v>2</v>
      </c>
      <c r="G45" s="44" t="s">
        <v>43</v>
      </c>
      <c r="H45" s="48"/>
      <c r="I45" s="48"/>
      <c r="J45" s="48"/>
      <c r="K45" s="48"/>
      <c r="L45" s="48"/>
      <c r="M45" s="52"/>
      <c r="N45" s="52"/>
      <c r="O45" s="52">
        <v>2</v>
      </c>
    </row>
    <row r="46" spans="1:15" s="12" customFormat="1" ht="35.1" customHeight="1">
      <c r="A46" s="60">
        <v>5</v>
      </c>
      <c r="B46" s="61" t="s">
        <v>70</v>
      </c>
      <c r="C46" s="62" t="s">
        <v>14</v>
      </c>
      <c r="D46" s="63" t="s">
        <v>15</v>
      </c>
      <c r="E46" s="44" t="s">
        <v>44</v>
      </c>
      <c r="F46" s="51">
        <v>5</v>
      </c>
      <c r="G46" s="41" t="s">
        <v>45</v>
      </c>
      <c r="H46" s="48" t="s">
        <v>18</v>
      </c>
      <c r="I46" s="48" t="s">
        <v>19</v>
      </c>
      <c r="J46" s="48" t="s">
        <v>20</v>
      </c>
      <c r="K46" s="48" t="s">
        <v>31</v>
      </c>
      <c r="L46" s="48" t="s">
        <v>63</v>
      </c>
      <c r="M46" s="52"/>
      <c r="N46" s="52"/>
      <c r="O46" s="52">
        <v>5</v>
      </c>
    </row>
    <row r="47" spans="1:15" s="12" customFormat="1" ht="24" customHeight="1">
      <c r="A47" s="60"/>
      <c r="B47" s="61"/>
      <c r="C47" s="62"/>
      <c r="D47" s="63"/>
      <c r="E47" s="44" t="s">
        <v>29</v>
      </c>
      <c r="F47" s="51">
        <v>13</v>
      </c>
      <c r="G47" s="44" t="s">
        <v>30</v>
      </c>
      <c r="H47" s="48"/>
      <c r="I47" s="48"/>
      <c r="J47" s="48"/>
      <c r="K47" s="48"/>
      <c r="L47" s="48"/>
      <c r="M47" s="52">
        <v>4</v>
      </c>
      <c r="N47" s="52">
        <v>5</v>
      </c>
      <c r="O47" s="52">
        <v>4</v>
      </c>
    </row>
    <row r="48" spans="1:15" s="12" customFormat="1" ht="24" customHeight="1">
      <c r="A48" s="60"/>
      <c r="B48" s="61"/>
      <c r="C48" s="62"/>
      <c r="D48" s="63"/>
      <c r="E48" s="44" t="s">
        <v>27</v>
      </c>
      <c r="F48" s="51">
        <v>4</v>
      </c>
      <c r="G48" s="45" t="s">
        <v>28</v>
      </c>
      <c r="H48" s="48"/>
      <c r="I48" s="48"/>
      <c r="J48" s="48"/>
      <c r="K48" s="48"/>
      <c r="L48" s="48"/>
      <c r="M48" s="52"/>
      <c r="N48" s="52"/>
      <c r="O48" s="52">
        <v>4</v>
      </c>
    </row>
    <row r="49" spans="1:15" s="12" customFormat="1" ht="24" customHeight="1">
      <c r="A49" s="60"/>
      <c r="B49" s="61"/>
      <c r="C49" s="62"/>
      <c r="D49" s="63"/>
      <c r="E49" s="44" t="s">
        <v>46</v>
      </c>
      <c r="F49" s="51">
        <v>12</v>
      </c>
      <c r="G49" s="44" t="s">
        <v>47</v>
      </c>
      <c r="H49" s="48"/>
      <c r="I49" s="48"/>
      <c r="J49" s="48"/>
      <c r="K49" s="48"/>
      <c r="L49" s="48"/>
      <c r="M49" s="52">
        <v>2</v>
      </c>
      <c r="N49" s="52">
        <v>4</v>
      </c>
      <c r="O49" s="52">
        <v>6</v>
      </c>
    </row>
    <row r="50" spans="1:15" s="12" customFormat="1" ht="24" customHeight="1">
      <c r="A50" s="60"/>
      <c r="B50" s="61"/>
      <c r="C50" s="62"/>
      <c r="D50" s="63"/>
      <c r="E50" s="44" t="s">
        <v>36</v>
      </c>
      <c r="F50" s="51">
        <v>2</v>
      </c>
      <c r="G50" s="44" t="s">
        <v>37</v>
      </c>
      <c r="H50" s="48"/>
      <c r="I50" s="48"/>
      <c r="J50" s="48"/>
      <c r="K50" s="48"/>
      <c r="L50" s="48"/>
      <c r="M50" s="52"/>
      <c r="N50" s="52"/>
      <c r="O50" s="52">
        <v>2</v>
      </c>
    </row>
    <row r="51" spans="1:15" s="12" customFormat="1" ht="24" customHeight="1">
      <c r="A51" s="60"/>
      <c r="B51" s="61"/>
      <c r="C51" s="62"/>
      <c r="D51" s="63"/>
      <c r="E51" s="44" t="s">
        <v>50</v>
      </c>
      <c r="F51" s="51">
        <v>2</v>
      </c>
      <c r="G51" s="53" t="s">
        <v>51</v>
      </c>
      <c r="H51" s="48"/>
      <c r="I51" s="48"/>
      <c r="J51" s="48"/>
      <c r="K51" s="48"/>
      <c r="L51" s="48"/>
      <c r="M51" s="52"/>
      <c r="N51" s="52"/>
      <c r="O51" s="52">
        <v>2</v>
      </c>
    </row>
    <row r="52" spans="1:15" s="12" customFormat="1" ht="24" customHeight="1">
      <c r="A52" s="60"/>
      <c r="B52" s="61"/>
      <c r="C52" s="62"/>
      <c r="D52" s="63"/>
      <c r="E52" s="44" t="s">
        <v>32</v>
      </c>
      <c r="F52" s="51">
        <v>2</v>
      </c>
      <c r="G52" s="45" t="s">
        <v>33</v>
      </c>
      <c r="H52" s="48"/>
      <c r="I52" s="48"/>
      <c r="J52" s="48"/>
      <c r="K52" s="48"/>
      <c r="L52" s="48"/>
      <c r="M52" s="52"/>
      <c r="N52" s="52"/>
      <c r="O52" s="52">
        <v>2</v>
      </c>
    </row>
    <row r="53" spans="1:15" s="12" customFormat="1" ht="24" customHeight="1">
      <c r="A53" s="60"/>
      <c r="B53" s="61"/>
      <c r="C53" s="62"/>
      <c r="D53" s="63"/>
      <c r="E53" s="44" t="s">
        <v>34</v>
      </c>
      <c r="F53" s="51">
        <v>5</v>
      </c>
      <c r="G53" s="44" t="s">
        <v>35</v>
      </c>
      <c r="H53" s="48"/>
      <c r="I53" s="48"/>
      <c r="J53" s="48"/>
      <c r="K53" s="48"/>
      <c r="L53" s="48"/>
      <c r="M53" s="52"/>
      <c r="N53" s="52">
        <v>2</v>
      </c>
      <c r="O53" s="52">
        <v>3</v>
      </c>
    </row>
    <row r="54" spans="1:15" s="12" customFormat="1" ht="24" customHeight="1">
      <c r="A54" s="60"/>
      <c r="B54" s="61"/>
      <c r="C54" s="62"/>
      <c r="D54" s="63"/>
      <c r="E54" s="44" t="s">
        <v>38</v>
      </c>
      <c r="F54" s="51">
        <v>3</v>
      </c>
      <c r="G54" s="44" t="s">
        <v>39</v>
      </c>
      <c r="H54" s="48"/>
      <c r="I54" s="48"/>
      <c r="J54" s="48"/>
      <c r="K54" s="48"/>
      <c r="L54" s="48"/>
      <c r="M54" s="52"/>
      <c r="N54" s="52"/>
      <c r="O54" s="52">
        <v>3</v>
      </c>
    </row>
    <row r="55" spans="1:15" s="12" customFormat="1" ht="24" customHeight="1">
      <c r="A55" s="60"/>
      <c r="B55" s="61"/>
      <c r="C55" s="62"/>
      <c r="D55" s="63"/>
      <c r="E55" s="44" t="s">
        <v>42</v>
      </c>
      <c r="F55" s="51">
        <v>2</v>
      </c>
      <c r="G55" s="44" t="s">
        <v>43</v>
      </c>
      <c r="H55" s="48"/>
      <c r="I55" s="48"/>
      <c r="J55" s="48"/>
      <c r="K55" s="48"/>
      <c r="L55" s="48"/>
      <c r="M55" s="52"/>
      <c r="N55" s="52"/>
      <c r="O55" s="52">
        <v>2</v>
      </c>
    </row>
    <row r="56" spans="1:15" s="12" customFormat="1" ht="35.1" customHeight="1">
      <c r="A56" s="60">
        <v>6</v>
      </c>
      <c r="B56" s="61" t="s">
        <v>72</v>
      </c>
      <c r="C56" s="62" t="s">
        <v>14</v>
      </c>
      <c r="D56" s="61" t="s">
        <v>15</v>
      </c>
      <c r="E56" s="44" t="s">
        <v>44</v>
      </c>
      <c r="F56" s="51">
        <v>8</v>
      </c>
      <c r="G56" s="58" t="s">
        <v>45</v>
      </c>
      <c r="H56" s="48" t="s">
        <v>18</v>
      </c>
      <c r="I56" s="48" t="s">
        <v>19</v>
      </c>
      <c r="J56" s="48" t="s">
        <v>20</v>
      </c>
      <c r="K56" s="48" t="s">
        <v>31</v>
      </c>
      <c r="L56" s="48" t="s">
        <v>63</v>
      </c>
      <c r="M56" s="52"/>
      <c r="N56" s="52">
        <v>2</v>
      </c>
      <c r="O56" s="52">
        <v>6</v>
      </c>
    </row>
    <row r="57" spans="1:15" s="12" customFormat="1" ht="24" customHeight="1">
      <c r="A57" s="60"/>
      <c r="B57" s="61"/>
      <c r="C57" s="62"/>
      <c r="D57" s="61"/>
      <c r="E57" s="44" t="s">
        <v>29</v>
      </c>
      <c r="F57" s="51">
        <v>9</v>
      </c>
      <c r="G57" s="44" t="s">
        <v>30</v>
      </c>
      <c r="H57" s="48"/>
      <c r="I57" s="48"/>
      <c r="J57" s="48"/>
      <c r="K57" s="48"/>
      <c r="L57" s="48"/>
      <c r="M57" s="52">
        <v>2</v>
      </c>
      <c r="N57" s="52">
        <v>2</v>
      </c>
      <c r="O57" s="52">
        <v>5</v>
      </c>
    </row>
    <row r="58" spans="1:15" s="12" customFormat="1" ht="24" customHeight="1">
      <c r="A58" s="60"/>
      <c r="B58" s="61"/>
      <c r="C58" s="62"/>
      <c r="D58" s="61"/>
      <c r="E58" s="44" t="s">
        <v>27</v>
      </c>
      <c r="F58" s="51">
        <v>8</v>
      </c>
      <c r="G58" s="44" t="s">
        <v>28</v>
      </c>
      <c r="H58" s="48"/>
      <c r="I58" s="48"/>
      <c r="J58" s="48"/>
      <c r="K58" s="48"/>
      <c r="L58" s="48"/>
      <c r="M58" s="52">
        <v>1</v>
      </c>
      <c r="N58" s="52">
        <v>2</v>
      </c>
      <c r="O58" s="52">
        <v>5</v>
      </c>
    </row>
    <row r="59" spans="1:15" s="12" customFormat="1" ht="24" customHeight="1">
      <c r="A59" s="60"/>
      <c r="B59" s="61"/>
      <c r="C59" s="62"/>
      <c r="D59" s="61"/>
      <c r="E59" s="44" t="s">
        <v>46</v>
      </c>
      <c r="F59" s="51">
        <v>11</v>
      </c>
      <c r="G59" s="44" t="s">
        <v>47</v>
      </c>
      <c r="H59" s="48"/>
      <c r="I59" s="48"/>
      <c r="J59" s="48"/>
      <c r="K59" s="48"/>
      <c r="L59" s="48"/>
      <c r="M59" s="52">
        <v>5</v>
      </c>
      <c r="N59" s="52">
        <v>1</v>
      </c>
      <c r="O59" s="52">
        <v>5</v>
      </c>
    </row>
    <row r="60" spans="1:15" s="12" customFormat="1" ht="24" customHeight="1">
      <c r="A60" s="60"/>
      <c r="B60" s="61"/>
      <c r="C60" s="62"/>
      <c r="D60" s="61"/>
      <c r="E60" s="44" t="s">
        <v>48</v>
      </c>
      <c r="F60" s="51">
        <v>3</v>
      </c>
      <c r="G60" s="44" t="s">
        <v>49</v>
      </c>
      <c r="H60" s="48"/>
      <c r="I60" s="48"/>
      <c r="J60" s="48"/>
      <c r="K60" s="48"/>
      <c r="L60" s="48"/>
      <c r="M60" s="52"/>
      <c r="N60" s="52"/>
      <c r="O60" s="52">
        <v>3</v>
      </c>
    </row>
    <row r="61" spans="1:15" s="12" customFormat="1" ht="24" customHeight="1">
      <c r="A61" s="60"/>
      <c r="B61" s="61"/>
      <c r="C61" s="62"/>
      <c r="D61" s="61"/>
      <c r="E61" s="44" t="s">
        <v>50</v>
      </c>
      <c r="F61" s="51">
        <v>5</v>
      </c>
      <c r="G61" s="64" t="s">
        <v>51</v>
      </c>
      <c r="H61" s="48"/>
      <c r="I61" s="48"/>
      <c r="J61" s="48"/>
      <c r="K61" s="48"/>
      <c r="L61" s="48"/>
      <c r="M61" s="52"/>
      <c r="N61" s="52">
        <v>2</v>
      </c>
      <c r="O61" s="52">
        <v>3</v>
      </c>
    </row>
    <row r="62" spans="1:15" s="12" customFormat="1" ht="24" customHeight="1">
      <c r="A62" s="60"/>
      <c r="B62" s="61"/>
      <c r="C62" s="62"/>
      <c r="D62" s="61"/>
      <c r="E62" s="44" t="s">
        <v>32</v>
      </c>
      <c r="F62" s="51">
        <v>8</v>
      </c>
      <c r="G62" s="44" t="s">
        <v>33</v>
      </c>
      <c r="H62" s="48"/>
      <c r="I62" s="48"/>
      <c r="J62" s="48"/>
      <c r="K62" s="48"/>
      <c r="L62" s="48"/>
      <c r="M62" s="52">
        <v>1</v>
      </c>
      <c r="N62" s="52">
        <v>2</v>
      </c>
      <c r="O62" s="52">
        <v>5</v>
      </c>
    </row>
    <row r="63" spans="1:15" s="12" customFormat="1" ht="24" customHeight="1">
      <c r="A63" s="60"/>
      <c r="B63" s="61"/>
      <c r="C63" s="62"/>
      <c r="D63" s="61"/>
      <c r="E63" s="44" t="s">
        <v>34</v>
      </c>
      <c r="F63" s="51">
        <v>7</v>
      </c>
      <c r="G63" s="44" t="s">
        <v>35</v>
      </c>
      <c r="H63" s="48"/>
      <c r="I63" s="48"/>
      <c r="J63" s="48"/>
      <c r="K63" s="48"/>
      <c r="L63" s="48"/>
      <c r="M63" s="52">
        <v>1</v>
      </c>
      <c r="N63" s="52">
        <v>2</v>
      </c>
      <c r="O63" s="52">
        <v>4</v>
      </c>
    </row>
    <row r="64" spans="1:15" s="12" customFormat="1" ht="24" customHeight="1">
      <c r="A64" s="60"/>
      <c r="B64" s="61"/>
      <c r="C64" s="62"/>
      <c r="D64" s="61"/>
      <c r="E64" s="44" t="s">
        <v>36</v>
      </c>
      <c r="F64" s="51">
        <v>4</v>
      </c>
      <c r="G64" s="44" t="s">
        <v>37</v>
      </c>
      <c r="H64" s="48"/>
      <c r="I64" s="48"/>
      <c r="J64" s="48"/>
      <c r="K64" s="48"/>
      <c r="L64" s="48"/>
      <c r="M64" s="52"/>
      <c r="N64" s="52">
        <v>1</v>
      </c>
      <c r="O64" s="52">
        <v>3</v>
      </c>
    </row>
    <row r="65" spans="1:15" s="12" customFormat="1" ht="24" customHeight="1">
      <c r="A65" s="60"/>
      <c r="B65" s="61"/>
      <c r="C65" s="62"/>
      <c r="D65" s="61"/>
      <c r="E65" s="44" t="s">
        <v>38</v>
      </c>
      <c r="F65" s="51">
        <v>4</v>
      </c>
      <c r="G65" s="44" t="s">
        <v>39</v>
      </c>
      <c r="H65" s="48"/>
      <c r="I65" s="48"/>
      <c r="J65" s="48"/>
      <c r="K65" s="48"/>
      <c r="L65" s="48"/>
      <c r="M65" s="52"/>
      <c r="N65" s="52">
        <v>1</v>
      </c>
      <c r="O65" s="52">
        <v>3</v>
      </c>
    </row>
    <row r="66" spans="1:15" s="12" customFormat="1" ht="24" customHeight="1">
      <c r="A66" s="60"/>
      <c r="B66" s="61"/>
      <c r="C66" s="62"/>
      <c r="D66" s="61"/>
      <c r="E66" s="45" t="s">
        <v>55</v>
      </c>
      <c r="F66" s="46">
        <v>1</v>
      </c>
      <c r="G66" s="45" t="s">
        <v>43</v>
      </c>
      <c r="H66" s="48"/>
      <c r="I66" s="48"/>
      <c r="J66" s="48"/>
      <c r="K66" s="48"/>
      <c r="L66" s="48"/>
      <c r="M66" s="52"/>
      <c r="N66" s="52">
        <v>1</v>
      </c>
      <c r="O66" s="52"/>
    </row>
    <row r="67" spans="1:15" s="11" customFormat="1" ht="39.950000000000003" customHeight="1">
      <c r="A67" s="47">
        <v>7</v>
      </c>
      <c r="B67" s="48" t="s">
        <v>74</v>
      </c>
      <c r="C67" s="49" t="s">
        <v>14</v>
      </c>
      <c r="D67" s="48" t="s">
        <v>15</v>
      </c>
      <c r="E67" s="58" t="s">
        <v>44</v>
      </c>
      <c r="F67" s="59">
        <v>3</v>
      </c>
      <c r="G67" s="58" t="s">
        <v>45</v>
      </c>
      <c r="H67" s="48" t="s">
        <v>18</v>
      </c>
      <c r="I67" s="48" t="s">
        <v>19</v>
      </c>
      <c r="J67" s="48" t="s">
        <v>20</v>
      </c>
      <c r="K67" s="65" t="s">
        <v>56</v>
      </c>
      <c r="L67" s="40" t="s">
        <v>63</v>
      </c>
      <c r="M67" s="43"/>
      <c r="N67" s="43"/>
      <c r="O67" s="43">
        <v>3</v>
      </c>
    </row>
    <row r="68" spans="1:15" s="11" customFormat="1" ht="33.950000000000003" customHeight="1">
      <c r="A68" s="47"/>
      <c r="B68" s="48"/>
      <c r="C68" s="49"/>
      <c r="D68" s="48"/>
      <c r="E68" s="58" t="s">
        <v>29</v>
      </c>
      <c r="F68" s="59">
        <v>3</v>
      </c>
      <c r="G68" s="58" t="s">
        <v>30</v>
      </c>
      <c r="H68" s="48"/>
      <c r="I68" s="48"/>
      <c r="J68" s="48"/>
      <c r="K68" s="65"/>
      <c r="L68" s="40"/>
      <c r="M68" s="43"/>
      <c r="N68" s="43"/>
      <c r="O68" s="43">
        <v>3</v>
      </c>
    </row>
    <row r="69" spans="1:15" s="11" customFormat="1" ht="33.950000000000003" customHeight="1">
      <c r="A69" s="47"/>
      <c r="B69" s="48"/>
      <c r="C69" s="49"/>
      <c r="D69" s="48"/>
      <c r="E69" s="58" t="s">
        <v>27</v>
      </c>
      <c r="F69" s="59">
        <v>4</v>
      </c>
      <c r="G69" s="44" t="s">
        <v>28</v>
      </c>
      <c r="H69" s="48"/>
      <c r="I69" s="48"/>
      <c r="J69" s="48"/>
      <c r="K69" s="65"/>
      <c r="L69" s="40"/>
      <c r="M69" s="43"/>
      <c r="N69" s="43"/>
      <c r="O69" s="43">
        <v>4</v>
      </c>
    </row>
    <row r="70" spans="1:15" s="11" customFormat="1" ht="33.950000000000003" customHeight="1">
      <c r="A70" s="47"/>
      <c r="B70" s="48"/>
      <c r="C70" s="49"/>
      <c r="D70" s="48"/>
      <c r="E70" s="44" t="s">
        <v>38</v>
      </c>
      <c r="F70" s="51">
        <v>2</v>
      </c>
      <c r="G70" s="44" t="s">
        <v>39</v>
      </c>
      <c r="H70" s="48"/>
      <c r="I70" s="48"/>
      <c r="J70" s="48"/>
      <c r="K70" s="65"/>
      <c r="L70" s="40"/>
      <c r="M70" s="43"/>
      <c r="N70" s="43"/>
      <c r="O70" s="43">
        <v>2</v>
      </c>
    </row>
    <row r="71" spans="1:15" s="11" customFormat="1" ht="33.950000000000003" customHeight="1">
      <c r="A71" s="47"/>
      <c r="B71" s="48"/>
      <c r="C71" s="49"/>
      <c r="D71" s="48"/>
      <c r="E71" s="44" t="s">
        <v>32</v>
      </c>
      <c r="F71" s="51">
        <v>2</v>
      </c>
      <c r="G71" s="44" t="s">
        <v>33</v>
      </c>
      <c r="H71" s="48"/>
      <c r="I71" s="48"/>
      <c r="J71" s="48"/>
      <c r="K71" s="65"/>
      <c r="L71" s="40"/>
      <c r="M71" s="43"/>
      <c r="N71" s="43"/>
      <c r="O71" s="43">
        <v>2</v>
      </c>
    </row>
    <row r="72" spans="1:15" s="11" customFormat="1" ht="33.950000000000003" customHeight="1">
      <c r="A72" s="47"/>
      <c r="B72" s="48"/>
      <c r="C72" s="49"/>
      <c r="D72" s="48"/>
      <c r="E72" s="58" t="s">
        <v>36</v>
      </c>
      <c r="F72" s="59">
        <v>1</v>
      </c>
      <c r="G72" s="44" t="s">
        <v>37</v>
      </c>
      <c r="H72" s="48"/>
      <c r="I72" s="48"/>
      <c r="J72" s="48"/>
      <c r="K72" s="65"/>
      <c r="L72" s="40"/>
      <c r="M72" s="43"/>
      <c r="N72" s="43">
        <v>1</v>
      </c>
      <c r="O72" s="43"/>
    </row>
    <row r="73" spans="1:15" s="11" customFormat="1" ht="33.950000000000003" customHeight="1">
      <c r="A73" s="47"/>
      <c r="B73" s="48"/>
      <c r="C73" s="49"/>
      <c r="D73" s="48"/>
      <c r="E73" s="45" t="s">
        <v>34</v>
      </c>
      <c r="F73" s="46">
        <v>1</v>
      </c>
      <c r="G73" s="41" t="s">
        <v>35</v>
      </c>
      <c r="H73" s="48"/>
      <c r="I73" s="48"/>
      <c r="J73" s="48"/>
      <c r="K73" s="65"/>
      <c r="L73" s="40"/>
      <c r="M73" s="43"/>
      <c r="N73" s="43">
        <v>1</v>
      </c>
      <c r="O73" s="43"/>
    </row>
    <row r="74" spans="1:15" s="11" customFormat="1" ht="33.950000000000003" customHeight="1">
      <c r="A74" s="47"/>
      <c r="B74" s="48"/>
      <c r="C74" s="49"/>
      <c r="D74" s="48"/>
      <c r="E74" s="45" t="s">
        <v>46</v>
      </c>
      <c r="F74" s="46">
        <v>2</v>
      </c>
      <c r="G74" s="45" t="s">
        <v>47</v>
      </c>
      <c r="H74" s="48"/>
      <c r="I74" s="48"/>
      <c r="J74" s="48"/>
      <c r="K74" s="65"/>
      <c r="L74" s="40"/>
      <c r="M74" s="43"/>
      <c r="N74" s="43">
        <v>2</v>
      </c>
      <c r="O74" s="43"/>
    </row>
    <row r="75" spans="1:15" s="11" customFormat="1" ht="33.950000000000003" customHeight="1">
      <c r="A75" s="66">
        <v>8</v>
      </c>
      <c r="B75" s="67" t="s">
        <v>73</v>
      </c>
      <c r="C75" s="68" t="s">
        <v>14</v>
      </c>
      <c r="D75" s="67" t="s">
        <v>15</v>
      </c>
      <c r="E75" s="58" t="s">
        <v>29</v>
      </c>
      <c r="F75" s="69">
        <v>1</v>
      </c>
      <c r="G75" s="58" t="s">
        <v>30</v>
      </c>
      <c r="H75" s="48" t="s">
        <v>18</v>
      </c>
      <c r="I75" s="48" t="s">
        <v>19</v>
      </c>
      <c r="J75" s="48" t="s">
        <v>20</v>
      </c>
      <c r="K75" s="65" t="s">
        <v>56</v>
      </c>
      <c r="L75" s="40" t="s">
        <v>63</v>
      </c>
      <c r="M75" s="43"/>
      <c r="N75" s="43"/>
      <c r="O75" s="43">
        <v>1</v>
      </c>
    </row>
    <row r="76" spans="1:15" s="11" customFormat="1" ht="33.950000000000003" customHeight="1">
      <c r="A76" s="66"/>
      <c r="B76" s="67"/>
      <c r="C76" s="68"/>
      <c r="D76" s="67"/>
      <c r="E76" s="58" t="s">
        <v>27</v>
      </c>
      <c r="F76" s="69">
        <v>3</v>
      </c>
      <c r="G76" s="44" t="s">
        <v>28</v>
      </c>
      <c r="H76" s="48"/>
      <c r="I76" s="48"/>
      <c r="J76" s="48"/>
      <c r="K76" s="65"/>
      <c r="L76" s="40"/>
      <c r="M76" s="43"/>
      <c r="N76" s="43"/>
      <c r="O76" s="43">
        <v>3</v>
      </c>
    </row>
    <row r="77" spans="1:15" s="11" customFormat="1" ht="33.950000000000003" customHeight="1">
      <c r="A77" s="66"/>
      <c r="B77" s="67"/>
      <c r="C77" s="68"/>
      <c r="D77" s="67"/>
      <c r="E77" s="58" t="s">
        <v>50</v>
      </c>
      <c r="F77" s="69">
        <v>1</v>
      </c>
      <c r="G77" s="64" t="s">
        <v>51</v>
      </c>
      <c r="H77" s="48"/>
      <c r="I77" s="48"/>
      <c r="J77" s="48"/>
      <c r="K77" s="65"/>
      <c r="L77" s="40"/>
      <c r="M77" s="43"/>
      <c r="N77" s="43"/>
      <c r="O77" s="43">
        <v>1</v>
      </c>
    </row>
    <row r="78" spans="1:15" s="11" customFormat="1" ht="33.950000000000003" customHeight="1">
      <c r="A78" s="66"/>
      <c r="B78" s="67"/>
      <c r="C78" s="68"/>
      <c r="D78" s="67"/>
      <c r="E78" s="58" t="s">
        <v>32</v>
      </c>
      <c r="F78" s="69">
        <v>1</v>
      </c>
      <c r="G78" s="44" t="s">
        <v>33</v>
      </c>
      <c r="H78" s="48"/>
      <c r="I78" s="48"/>
      <c r="J78" s="48"/>
      <c r="K78" s="65"/>
      <c r="L78" s="40"/>
      <c r="M78" s="43"/>
      <c r="N78" s="43"/>
      <c r="O78" s="43">
        <v>1</v>
      </c>
    </row>
    <row r="79" spans="1:15" s="11" customFormat="1" ht="33.950000000000003" customHeight="1">
      <c r="A79" s="66"/>
      <c r="B79" s="67"/>
      <c r="C79" s="68"/>
      <c r="D79" s="67"/>
      <c r="E79" s="58" t="s">
        <v>46</v>
      </c>
      <c r="F79" s="59">
        <v>1</v>
      </c>
      <c r="G79" s="41" t="s">
        <v>47</v>
      </c>
      <c r="H79" s="48"/>
      <c r="I79" s="48"/>
      <c r="J79" s="48"/>
      <c r="K79" s="65"/>
      <c r="L79" s="40"/>
      <c r="M79" s="43">
        <v>1</v>
      </c>
      <c r="N79" s="43"/>
      <c r="O79" s="43"/>
    </row>
    <row r="80" spans="1:15" s="11" customFormat="1" ht="33.950000000000003" customHeight="1">
      <c r="A80" s="66"/>
      <c r="B80" s="67"/>
      <c r="C80" s="68"/>
      <c r="D80" s="67"/>
      <c r="E80" s="58" t="s">
        <v>34</v>
      </c>
      <c r="F80" s="59">
        <v>1</v>
      </c>
      <c r="G80" s="58" t="s">
        <v>35</v>
      </c>
      <c r="H80" s="48"/>
      <c r="I80" s="48"/>
      <c r="J80" s="48"/>
      <c r="K80" s="65"/>
      <c r="L80" s="40"/>
      <c r="M80" s="43">
        <v>1</v>
      </c>
      <c r="N80" s="43"/>
      <c r="O80" s="43"/>
    </row>
    <row r="81" spans="1:15" s="11" customFormat="1" ht="33.950000000000003" customHeight="1">
      <c r="A81" s="66"/>
      <c r="B81" s="67"/>
      <c r="C81" s="68"/>
      <c r="D81" s="67"/>
      <c r="E81" s="58" t="s">
        <v>36</v>
      </c>
      <c r="F81" s="59">
        <v>1</v>
      </c>
      <c r="G81" s="44" t="s">
        <v>37</v>
      </c>
      <c r="H81" s="48"/>
      <c r="I81" s="48"/>
      <c r="J81" s="48"/>
      <c r="K81" s="65"/>
      <c r="L81" s="40"/>
      <c r="M81" s="43">
        <v>1</v>
      </c>
      <c r="N81" s="43"/>
      <c r="O81" s="43"/>
    </row>
    <row r="82" spans="1:15" s="11" customFormat="1" ht="45" customHeight="1">
      <c r="A82" s="47">
        <v>9</v>
      </c>
      <c r="B82" s="48" t="s">
        <v>75</v>
      </c>
      <c r="C82" s="49" t="s">
        <v>14</v>
      </c>
      <c r="D82" s="48" t="s">
        <v>15</v>
      </c>
      <c r="E82" s="54" t="s">
        <v>44</v>
      </c>
      <c r="F82" s="46">
        <v>7</v>
      </c>
      <c r="G82" s="50" t="s">
        <v>45</v>
      </c>
      <c r="H82" s="48" t="s">
        <v>18</v>
      </c>
      <c r="I82" s="48" t="s">
        <v>19</v>
      </c>
      <c r="J82" s="48" t="s">
        <v>20</v>
      </c>
      <c r="K82" s="65" t="s">
        <v>56</v>
      </c>
      <c r="L82" s="40" t="s">
        <v>63</v>
      </c>
      <c r="M82" s="43">
        <v>2</v>
      </c>
      <c r="N82" s="43"/>
      <c r="O82" s="43">
        <v>5</v>
      </c>
    </row>
    <row r="83" spans="1:15" s="11" customFormat="1" ht="35.1" customHeight="1">
      <c r="A83" s="47"/>
      <c r="B83" s="48"/>
      <c r="C83" s="49"/>
      <c r="D83" s="48"/>
      <c r="E83" s="54" t="s">
        <v>29</v>
      </c>
      <c r="F83" s="46">
        <v>7</v>
      </c>
      <c r="G83" s="64" t="s">
        <v>30</v>
      </c>
      <c r="H83" s="48"/>
      <c r="I83" s="48"/>
      <c r="J83" s="48"/>
      <c r="K83" s="65"/>
      <c r="L83" s="40"/>
      <c r="M83" s="43">
        <v>3</v>
      </c>
      <c r="N83" s="43"/>
      <c r="O83" s="43">
        <v>4</v>
      </c>
    </row>
    <row r="84" spans="1:15" s="11" customFormat="1" ht="35.1" customHeight="1">
      <c r="A84" s="47"/>
      <c r="B84" s="48"/>
      <c r="C84" s="49"/>
      <c r="D84" s="48"/>
      <c r="E84" s="54" t="s">
        <v>27</v>
      </c>
      <c r="F84" s="46">
        <v>7</v>
      </c>
      <c r="G84" s="64" t="s">
        <v>28</v>
      </c>
      <c r="H84" s="48"/>
      <c r="I84" s="48"/>
      <c r="J84" s="48"/>
      <c r="K84" s="65"/>
      <c r="L84" s="40"/>
      <c r="M84" s="43">
        <v>2</v>
      </c>
      <c r="N84" s="43"/>
      <c r="O84" s="43">
        <v>5</v>
      </c>
    </row>
    <row r="85" spans="1:15" s="11" customFormat="1" ht="35.1" customHeight="1">
      <c r="A85" s="47"/>
      <c r="B85" s="48"/>
      <c r="C85" s="49"/>
      <c r="D85" s="48"/>
      <c r="E85" s="54" t="s">
        <v>46</v>
      </c>
      <c r="F85" s="46">
        <v>7</v>
      </c>
      <c r="G85" s="64" t="s">
        <v>47</v>
      </c>
      <c r="H85" s="48"/>
      <c r="I85" s="48"/>
      <c r="J85" s="48"/>
      <c r="K85" s="65"/>
      <c r="L85" s="40"/>
      <c r="M85" s="43">
        <v>5</v>
      </c>
      <c r="N85" s="43"/>
      <c r="O85" s="43">
        <v>2</v>
      </c>
    </row>
    <row r="86" spans="1:15" s="11" customFormat="1" ht="35.1" customHeight="1">
      <c r="A86" s="47"/>
      <c r="B86" s="48"/>
      <c r="C86" s="49"/>
      <c r="D86" s="48"/>
      <c r="E86" s="70" t="s">
        <v>48</v>
      </c>
      <c r="F86" s="46">
        <v>2</v>
      </c>
      <c r="G86" s="64" t="s">
        <v>49</v>
      </c>
      <c r="H86" s="48"/>
      <c r="I86" s="48"/>
      <c r="J86" s="48"/>
      <c r="K86" s="65"/>
      <c r="L86" s="40"/>
      <c r="M86" s="43"/>
      <c r="N86" s="43"/>
      <c r="O86" s="43">
        <v>2</v>
      </c>
    </row>
    <row r="87" spans="1:15" s="11" customFormat="1" ht="35.1" customHeight="1">
      <c r="A87" s="47"/>
      <c r="B87" s="48"/>
      <c r="C87" s="49"/>
      <c r="D87" s="48"/>
      <c r="E87" s="70" t="s">
        <v>36</v>
      </c>
      <c r="F87" s="46">
        <v>2</v>
      </c>
      <c r="G87" s="71" t="s">
        <v>37</v>
      </c>
      <c r="H87" s="48"/>
      <c r="I87" s="48"/>
      <c r="J87" s="48"/>
      <c r="K87" s="65"/>
      <c r="L87" s="40"/>
      <c r="M87" s="43"/>
      <c r="N87" s="43"/>
      <c r="O87" s="43">
        <v>2</v>
      </c>
    </row>
    <row r="88" spans="1:15" s="11" customFormat="1" ht="35.1" customHeight="1">
      <c r="A88" s="47"/>
      <c r="B88" s="48"/>
      <c r="C88" s="49"/>
      <c r="D88" s="48"/>
      <c r="E88" s="45" t="s">
        <v>57</v>
      </c>
      <c r="F88" s="46">
        <v>1</v>
      </c>
      <c r="G88" s="58" t="s">
        <v>58</v>
      </c>
      <c r="H88" s="48"/>
      <c r="I88" s="48"/>
      <c r="J88" s="48"/>
      <c r="K88" s="65"/>
      <c r="L88" s="40"/>
      <c r="M88" s="43"/>
      <c r="N88" s="43"/>
      <c r="O88" s="43">
        <v>1</v>
      </c>
    </row>
    <row r="89" spans="1:15" s="11" customFormat="1" ht="35.1" customHeight="1">
      <c r="A89" s="47"/>
      <c r="B89" s="48"/>
      <c r="C89" s="49"/>
      <c r="D89" s="48"/>
      <c r="E89" s="45" t="s">
        <v>38</v>
      </c>
      <c r="F89" s="46">
        <v>4</v>
      </c>
      <c r="G89" s="72" t="s">
        <v>39</v>
      </c>
      <c r="H89" s="48"/>
      <c r="I89" s="48"/>
      <c r="J89" s="48"/>
      <c r="K89" s="65"/>
      <c r="L89" s="40"/>
      <c r="M89" s="43">
        <v>2</v>
      </c>
      <c r="N89" s="43"/>
      <c r="O89" s="43">
        <v>2</v>
      </c>
    </row>
    <row r="90" spans="1:15" s="11" customFormat="1" ht="45" customHeight="1">
      <c r="A90" s="47"/>
      <c r="B90" s="48"/>
      <c r="C90" s="49"/>
      <c r="D90" s="48"/>
      <c r="E90" s="45" t="s">
        <v>59</v>
      </c>
      <c r="F90" s="46">
        <v>1</v>
      </c>
      <c r="G90" s="58" t="s">
        <v>60</v>
      </c>
      <c r="H90" s="48"/>
      <c r="I90" s="48"/>
      <c r="J90" s="48"/>
      <c r="K90" s="65"/>
      <c r="L90" s="40"/>
      <c r="M90" s="43"/>
      <c r="N90" s="43"/>
      <c r="O90" s="43">
        <v>1</v>
      </c>
    </row>
    <row r="91" spans="1:15" s="11" customFormat="1" ht="35.1" customHeight="1">
      <c r="A91" s="47"/>
      <c r="B91" s="48"/>
      <c r="C91" s="49"/>
      <c r="D91" s="48"/>
      <c r="E91" s="45" t="s">
        <v>52</v>
      </c>
      <c r="F91" s="46">
        <v>2</v>
      </c>
      <c r="G91" s="58" t="s">
        <v>41</v>
      </c>
      <c r="H91" s="48"/>
      <c r="I91" s="48"/>
      <c r="J91" s="48"/>
      <c r="K91" s="65"/>
      <c r="L91" s="40"/>
      <c r="M91" s="43"/>
      <c r="N91" s="43"/>
      <c r="O91" s="43">
        <v>2</v>
      </c>
    </row>
    <row r="92" spans="1:15" s="11" customFormat="1" ht="35.1" customHeight="1">
      <c r="A92" s="47"/>
      <c r="B92" s="48"/>
      <c r="C92" s="49"/>
      <c r="D92" s="48"/>
      <c r="E92" s="70" t="s">
        <v>50</v>
      </c>
      <c r="F92" s="46">
        <v>5</v>
      </c>
      <c r="G92" s="73" t="s">
        <v>51</v>
      </c>
      <c r="H92" s="48"/>
      <c r="I92" s="48"/>
      <c r="J92" s="48"/>
      <c r="K92" s="65"/>
      <c r="L92" s="40"/>
      <c r="M92" s="43">
        <v>2</v>
      </c>
      <c r="N92" s="43">
        <v>3</v>
      </c>
      <c r="O92" s="43"/>
    </row>
    <row r="93" spans="1:15" s="11" customFormat="1" ht="35.1" customHeight="1">
      <c r="A93" s="47"/>
      <c r="B93" s="48"/>
      <c r="C93" s="49"/>
      <c r="D93" s="48"/>
      <c r="E93" s="70" t="s">
        <v>32</v>
      </c>
      <c r="F93" s="46">
        <v>4</v>
      </c>
      <c r="G93" s="74" t="s">
        <v>33</v>
      </c>
      <c r="H93" s="48"/>
      <c r="I93" s="48"/>
      <c r="J93" s="48"/>
      <c r="K93" s="65"/>
      <c r="L93" s="40"/>
      <c r="M93" s="43">
        <v>2</v>
      </c>
      <c r="N93" s="43">
        <v>2</v>
      </c>
      <c r="O93" s="43"/>
    </row>
    <row r="94" spans="1:15" s="11" customFormat="1" ht="35.1" customHeight="1">
      <c r="A94" s="47"/>
      <c r="B94" s="48"/>
      <c r="C94" s="49"/>
      <c r="D94" s="48"/>
      <c r="E94" s="70" t="s">
        <v>34</v>
      </c>
      <c r="F94" s="46">
        <v>6</v>
      </c>
      <c r="G94" s="74" t="s">
        <v>35</v>
      </c>
      <c r="H94" s="48"/>
      <c r="I94" s="48"/>
      <c r="J94" s="48"/>
      <c r="K94" s="65"/>
      <c r="L94" s="40"/>
      <c r="M94" s="43">
        <v>6</v>
      </c>
      <c r="N94" s="43"/>
      <c r="O94" s="43"/>
    </row>
    <row r="95" spans="1:15" s="11" customFormat="1" ht="24" customHeight="1">
      <c r="A95" s="29" t="s">
        <v>64</v>
      </c>
      <c r="B95" s="29"/>
      <c r="C95" s="29"/>
      <c r="D95" s="29"/>
      <c r="E95" s="29"/>
      <c r="F95" s="24">
        <f>SUM(F5:F94)</f>
        <v>341</v>
      </c>
      <c r="G95" s="27"/>
      <c r="H95" s="27"/>
      <c r="I95" s="27"/>
      <c r="J95" s="27"/>
      <c r="K95" s="27"/>
      <c r="L95" s="27"/>
      <c r="M95" s="25">
        <f>SUM(M5:M94)</f>
        <v>82</v>
      </c>
      <c r="N95" s="25">
        <f>SUM(N5:N94)</f>
        <v>44</v>
      </c>
      <c r="O95" s="25">
        <f>SUM(O5:O94)</f>
        <v>215</v>
      </c>
    </row>
    <row r="96" spans="1:15" ht="26.1" customHeight="1">
      <c r="A96" s="13"/>
      <c r="B96" s="14"/>
      <c r="C96" s="15"/>
      <c r="D96" s="16"/>
      <c r="E96" s="17"/>
      <c r="F96" s="18"/>
      <c r="G96" s="17"/>
      <c r="H96" s="17"/>
      <c r="I96" s="19"/>
      <c r="J96" s="17"/>
      <c r="K96" s="20"/>
      <c r="L96" s="21"/>
      <c r="M96" s="21"/>
      <c r="N96" s="21"/>
      <c r="O96" s="21"/>
    </row>
    <row r="97" spans="1:15" ht="26.1" customHeight="1">
      <c r="A97" s="13"/>
      <c r="B97" s="14"/>
      <c r="C97" s="15"/>
      <c r="D97" s="16"/>
      <c r="E97" s="17"/>
      <c r="F97" s="18"/>
      <c r="G97" s="17"/>
      <c r="H97" s="17"/>
      <c r="I97" s="19"/>
      <c r="J97" s="17"/>
      <c r="K97" s="20"/>
      <c r="L97" s="21"/>
      <c r="M97" s="21"/>
      <c r="N97" s="21"/>
      <c r="O97" s="21"/>
    </row>
    <row r="98" spans="1:15" ht="26.1" customHeight="1">
      <c r="A98" s="13"/>
      <c r="B98" s="14"/>
      <c r="C98" s="15"/>
      <c r="D98" s="16"/>
      <c r="E98" s="17"/>
      <c r="F98" s="18"/>
      <c r="G98" s="17"/>
      <c r="H98" s="17"/>
      <c r="I98" s="19"/>
      <c r="J98" s="17"/>
      <c r="K98" s="20"/>
      <c r="L98" s="21"/>
      <c r="M98" s="21"/>
      <c r="N98" s="21"/>
      <c r="O98" s="21"/>
    </row>
    <row r="99" spans="1:15" ht="26.1" customHeight="1">
      <c r="A99" s="13"/>
      <c r="B99" s="14"/>
      <c r="C99" s="15"/>
      <c r="D99" s="16"/>
      <c r="E99" s="17"/>
      <c r="F99" s="18"/>
      <c r="G99" s="17"/>
      <c r="H99" s="17"/>
      <c r="I99" s="19"/>
      <c r="J99" s="17"/>
      <c r="K99" s="20"/>
      <c r="L99" s="21"/>
      <c r="M99" s="21"/>
      <c r="N99" s="21"/>
      <c r="O99" s="21"/>
    </row>
    <row r="100" spans="1:15" ht="26.1" customHeight="1">
      <c r="A100" s="13"/>
      <c r="B100" s="14"/>
      <c r="C100" s="15"/>
      <c r="D100" s="16"/>
      <c r="E100" s="17"/>
      <c r="F100" s="18"/>
      <c r="G100" s="17"/>
      <c r="H100" s="17"/>
      <c r="I100" s="19"/>
      <c r="J100" s="17"/>
      <c r="K100" s="20"/>
      <c r="L100" s="21"/>
      <c r="M100" s="21"/>
      <c r="N100" s="21"/>
      <c r="O100" s="21"/>
    </row>
    <row r="101" spans="1:15" ht="26.1" customHeight="1">
      <c r="A101" s="13"/>
      <c r="B101" s="14"/>
      <c r="C101" s="15"/>
      <c r="D101" s="16"/>
      <c r="E101" s="17"/>
      <c r="F101" s="18"/>
      <c r="G101" s="17"/>
      <c r="H101" s="17"/>
      <c r="I101" s="19"/>
      <c r="J101" s="17"/>
      <c r="K101" s="20"/>
      <c r="L101" s="21"/>
      <c r="M101" s="21"/>
      <c r="N101" s="21"/>
      <c r="O101" s="21"/>
    </row>
    <row r="102" spans="1:15" ht="26.1" customHeight="1">
      <c r="A102" s="13"/>
      <c r="B102" s="14"/>
      <c r="C102" s="15"/>
      <c r="D102" s="16"/>
      <c r="E102" s="17"/>
      <c r="F102" s="18"/>
      <c r="G102" s="17"/>
      <c r="H102" s="17"/>
      <c r="I102" s="19"/>
      <c r="J102" s="17"/>
      <c r="K102" s="20"/>
      <c r="L102" s="21"/>
      <c r="M102" s="21"/>
      <c r="N102" s="21"/>
      <c r="O102" s="21"/>
    </row>
    <row r="103" spans="1:15" ht="26.1" customHeight="1">
      <c r="A103" s="13"/>
      <c r="B103" s="14"/>
      <c r="C103" s="15"/>
      <c r="D103" s="16"/>
      <c r="E103" s="17"/>
      <c r="F103" s="18"/>
      <c r="G103" s="17"/>
      <c r="H103" s="17"/>
      <c r="I103" s="19"/>
      <c r="J103" s="17"/>
      <c r="K103" s="20"/>
      <c r="L103" s="21"/>
      <c r="M103" s="21"/>
      <c r="N103" s="21"/>
      <c r="O103" s="21"/>
    </row>
    <row r="104" spans="1:15" ht="26.1" customHeight="1">
      <c r="A104" s="13"/>
      <c r="B104" s="14"/>
      <c r="C104" s="15"/>
      <c r="D104" s="16"/>
      <c r="E104" s="17"/>
      <c r="F104" s="18"/>
      <c r="G104" s="17"/>
      <c r="H104" s="17"/>
      <c r="I104" s="19"/>
      <c r="J104" s="17"/>
      <c r="K104" s="20"/>
      <c r="L104" s="21"/>
      <c r="M104" s="21"/>
      <c r="N104" s="21"/>
      <c r="O104" s="21"/>
    </row>
    <row r="105" spans="1:15" ht="26.1" customHeight="1">
      <c r="A105" s="13"/>
      <c r="B105" s="14"/>
      <c r="C105" s="15"/>
      <c r="D105" s="16"/>
      <c r="E105" s="17"/>
      <c r="F105" s="18"/>
      <c r="G105" s="17"/>
      <c r="H105" s="17"/>
      <c r="I105" s="19"/>
      <c r="J105" s="17"/>
      <c r="K105" s="20"/>
      <c r="L105" s="21"/>
      <c r="M105" s="21"/>
      <c r="N105" s="21"/>
      <c r="O105" s="21"/>
    </row>
    <row r="106" spans="1:15" ht="26.1" customHeight="1">
      <c r="A106" s="13"/>
      <c r="B106" s="14"/>
      <c r="C106" s="15"/>
      <c r="D106" s="16"/>
      <c r="E106" s="17"/>
      <c r="F106" s="18"/>
      <c r="G106" s="17"/>
      <c r="H106" s="17"/>
      <c r="I106" s="19"/>
      <c r="J106" s="17"/>
      <c r="K106" s="20"/>
      <c r="L106" s="21"/>
      <c r="M106" s="21"/>
      <c r="N106" s="21"/>
      <c r="O106" s="21"/>
    </row>
    <row r="107" spans="1:15" ht="26.1" customHeight="1">
      <c r="A107" s="13"/>
      <c r="B107" s="14"/>
      <c r="C107" s="15"/>
      <c r="D107" s="16"/>
      <c r="E107" s="17"/>
      <c r="F107" s="18"/>
      <c r="G107" s="17"/>
      <c r="H107" s="17"/>
      <c r="I107" s="19"/>
      <c r="J107" s="17"/>
      <c r="K107" s="20"/>
      <c r="L107" s="21"/>
      <c r="M107" s="21"/>
      <c r="N107" s="21"/>
      <c r="O107" s="21"/>
    </row>
    <row r="108" spans="1:15" ht="26.1" customHeight="1">
      <c r="A108" s="13"/>
      <c r="B108" s="14"/>
      <c r="C108" s="15"/>
      <c r="D108" s="16"/>
      <c r="E108" s="17"/>
      <c r="F108" s="18"/>
      <c r="G108" s="17"/>
      <c r="H108" s="17"/>
      <c r="I108" s="19"/>
      <c r="J108" s="17"/>
      <c r="K108" s="20"/>
      <c r="L108" s="21"/>
      <c r="M108" s="21"/>
      <c r="N108" s="21"/>
      <c r="O108" s="21"/>
    </row>
    <row r="109" spans="1:15" ht="26.1" customHeight="1">
      <c r="A109" s="13"/>
      <c r="B109" s="14"/>
      <c r="C109" s="15"/>
      <c r="D109" s="16"/>
      <c r="E109" s="17"/>
      <c r="F109" s="18"/>
      <c r="G109" s="17"/>
      <c r="H109" s="17"/>
      <c r="I109" s="19"/>
      <c r="J109" s="17"/>
      <c r="K109" s="20"/>
      <c r="L109" s="21"/>
      <c r="M109" s="21"/>
      <c r="N109" s="21"/>
      <c r="O109" s="21"/>
    </row>
    <row r="110" spans="1:15" ht="26.1" customHeight="1">
      <c r="A110" s="13"/>
      <c r="B110" s="14"/>
      <c r="C110" s="15"/>
      <c r="D110" s="16"/>
      <c r="E110" s="17"/>
      <c r="F110" s="18"/>
      <c r="G110" s="17"/>
      <c r="H110" s="17"/>
      <c r="I110" s="19"/>
      <c r="J110" s="17"/>
      <c r="K110" s="20"/>
      <c r="L110" s="21"/>
      <c r="M110" s="21"/>
      <c r="N110" s="21"/>
      <c r="O110" s="21"/>
    </row>
    <row r="111" spans="1:15" ht="26.1" customHeight="1">
      <c r="A111" s="13"/>
      <c r="B111" s="14"/>
      <c r="C111" s="15"/>
      <c r="D111" s="16"/>
      <c r="E111" s="17"/>
      <c r="F111" s="18"/>
      <c r="G111" s="17"/>
      <c r="H111" s="17"/>
      <c r="I111" s="19"/>
      <c r="J111" s="17"/>
      <c r="K111" s="20"/>
      <c r="L111" s="21"/>
      <c r="M111" s="21"/>
      <c r="N111" s="21"/>
      <c r="O111" s="21"/>
    </row>
  </sheetData>
  <mergeCells count="94">
    <mergeCell ref="A2:O2"/>
    <mergeCell ref="G3:K3"/>
    <mergeCell ref="M3:O3"/>
    <mergeCell ref="A95:E95"/>
    <mergeCell ref="A3:A4"/>
    <mergeCell ref="A5:A9"/>
    <mergeCell ref="A10:A22"/>
    <mergeCell ref="A23:A34"/>
    <mergeCell ref="A46:A55"/>
    <mergeCell ref="A35:A45"/>
    <mergeCell ref="A56:A66"/>
    <mergeCell ref="A75:A81"/>
    <mergeCell ref="A67:A74"/>
    <mergeCell ref="A82:A94"/>
    <mergeCell ref="B3:B4"/>
    <mergeCell ref="B5:B9"/>
    <mergeCell ref="B10:B22"/>
    <mergeCell ref="B23:B34"/>
    <mergeCell ref="B46:B55"/>
    <mergeCell ref="B35:B45"/>
    <mergeCell ref="C56:C66"/>
    <mergeCell ref="C75:C81"/>
    <mergeCell ref="C67:C74"/>
    <mergeCell ref="C82:C94"/>
    <mergeCell ref="B75:B81"/>
    <mergeCell ref="B67:B74"/>
    <mergeCell ref="B82:B94"/>
    <mergeCell ref="B56:B66"/>
    <mergeCell ref="C3:C4"/>
    <mergeCell ref="C5:C9"/>
    <mergeCell ref="C10:C22"/>
    <mergeCell ref="C23:C34"/>
    <mergeCell ref="C46:C55"/>
    <mergeCell ref="C35:C45"/>
    <mergeCell ref="H82:H94"/>
    <mergeCell ref="D3:D4"/>
    <mergeCell ref="D5:D9"/>
    <mergeCell ref="D10:D22"/>
    <mergeCell ref="D23:D34"/>
    <mergeCell ref="D46:D55"/>
    <mergeCell ref="D35:D45"/>
    <mergeCell ref="D56:D66"/>
    <mergeCell ref="D75:D81"/>
    <mergeCell ref="D67:D74"/>
    <mergeCell ref="D82:D94"/>
    <mergeCell ref="H46:H55"/>
    <mergeCell ref="H35:H45"/>
    <mergeCell ref="H56:H66"/>
    <mergeCell ref="H75:H81"/>
    <mergeCell ref="H67:H74"/>
    <mergeCell ref="E3:E4"/>
    <mergeCell ref="F3:F4"/>
    <mergeCell ref="H5:H9"/>
    <mergeCell ref="H10:H22"/>
    <mergeCell ref="H23:H34"/>
    <mergeCell ref="I5:I9"/>
    <mergeCell ref="I10:I22"/>
    <mergeCell ref="I23:I34"/>
    <mergeCell ref="I46:I55"/>
    <mergeCell ref="I35:I45"/>
    <mergeCell ref="J56:J66"/>
    <mergeCell ref="J75:J81"/>
    <mergeCell ref="J67:J74"/>
    <mergeCell ref="J82:J94"/>
    <mergeCell ref="I67:I74"/>
    <mergeCell ref="I82:I94"/>
    <mergeCell ref="I56:I66"/>
    <mergeCell ref="I75:I81"/>
    <mergeCell ref="J5:J9"/>
    <mergeCell ref="J10:J22"/>
    <mergeCell ref="J23:J34"/>
    <mergeCell ref="J46:J55"/>
    <mergeCell ref="J35:J45"/>
    <mergeCell ref="K23:K34"/>
    <mergeCell ref="K46:K55"/>
    <mergeCell ref="K35:K45"/>
    <mergeCell ref="K56:K66"/>
    <mergeCell ref="K75:K81"/>
    <mergeCell ref="A1:B1"/>
    <mergeCell ref="G95:L95"/>
    <mergeCell ref="L75:L81"/>
    <mergeCell ref="L67:L74"/>
    <mergeCell ref="L82:L94"/>
    <mergeCell ref="L3:L4"/>
    <mergeCell ref="L5:L9"/>
    <mergeCell ref="L10:L22"/>
    <mergeCell ref="L23:L34"/>
    <mergeCell ref="L46:L55"/>
    <mergeCell ref="L35:L45"/>
    <mergeCell ref="L56:L66"/>
    <mergeCell ref="K67:K74"/>
    <mergeCell ref="K82:K94"/>
    <mergeCell ref="K5:K9"/>
    <mergeCell ref="K10:K22"/>
  </mergeCells>
  <phoneticPr fontId="21" type="noConversion"/>
  <pageMargins left="0.43307086614173229" right="0.23622047244094491" top="0.39370078740157483" bottom="0.39370078740157483" header="0.47244094488188981" footer="0.19685039370078741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2022-12-01T05:03:33Z</cp:lastPrinted>
  <dcterms:created xsi:type="dcterms:W3CDTF">2005-05-23T03:28:00Z</dcterms:created>
  <dcterms:modified xsi:type="dcterms:W3CDTF">2022-12-01T05:12:27Z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D28489D5B1B3494DAE347D451EB9A025</vt:lpwstr>
  </property>
</Properties>
</file>