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Sheet1!$A$2:$I$5</definedName>
  </definedNames>
  <calcPr calcId="144525"/>
</workbook>
</file>

<file path=xl/sharedStrings.xml><?xml version="1.0" encoding="utf-8"?>
<sst xmlns="http://schemas.openxmlformats.org/spreadsheetml/2006/main" count="26" uniqueCount="25">
  <si>
    <t>2022年度空港新城公开招聘递补拟录用人员名单</t>
  </si>
  <si>
    <t>序号</t>
  </si>
  <si>
    <t>部门</t>
  </si>
  <si>
    <t>应聘岗位</t>
  </si>
  <si>
    <t>姓名</t>
  </si>
  <si>
    <t>性别</t>
  </si>
  <si>
    <t>身份证号</t>
  </si>
  <si>
    <t>笔试成绩</t>
  </si>
  <si>
    <t>复面成绩</t>
  </si>
  <si>
    <t>综合成绩</t>
  </si>
  <si>
    <t>空港新城管委会</t>
  </si>
  <si>
    <t>A-21-管培生</t>
  </si>
  <si>
    <t>聂栋</t>
  </si>
  <si>
    <t>男</t>
  </si>
  <si>
    <t>61232********86014</t>
  </si>
  <si>
    <t>开发建设部</t>
  </si>
  <si>
    <t>B-15-燃热监督管理岗</t>
  </si>
  <si>
    <t>魏阳</t>
  </si>
  <si>
    <t>女</t>
  </si>
  <si>
    <t>61232********60969</t>
  </si>
  <si>
    <t>招商相关部门及园区管理服务机构</t>
  </si>
  <si>
    <t>C-01-项目招引岗</t>
  </si>
  <si>
    <t>何宪</t>
  </si>
  <si>
    <t>61032********13312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</si>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</sst>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</font>
    <font>
      <sz val="10.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N14" sqref="N14"/>
    </sheetView>
  </sheetViews>
  <sheetFormatPr defaultColWidth="9" defaultRowHeight="12"/>
  <cols>
    <col min="1" max="1" width="7" style="1" customWidth="1"/>
    <col min="2" max="2" width="21.25" style="2" customWidth="1"/>
    <col min="3" max="3" width="24.125" style="2" customWidth="1"/>
    <col min="4" max="4" width="8.625" style="1" customWidth="1"/>
    <col min="5" max="5" width="7" style="1" customWidth="1"/>
    <col min="6" max="6" width="19.125" style="1" customWidth="1"/>
    <col min="7" max="9" width="8.625" style="1" customWidth="1"/>
    <col min="10" max="16384" width="9" style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90</v>
      </c>
      <c r="H3" s="8">
        <v>87.2</v>
      </c>
      <c r="I3" s="8">
        <f>G3*0.4+H3*0.6</f>
        <v>88.32</v>
      </c>
    </row>
    <row r="4" ht="30" customHeight="1" spans="1:9">
      <c r="A4" s="7">
        <v>2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8">
        <v>84.5</v>
      </c>
      <c r="H4" s="8">
        <v>77</v>
      </c>
      <c r="I4" s="8">
        <v>80</v>
      </c>
    </row>
    <row r="5" ht="30" customHeight="1" spans="1:9">
      <c r="A5" s="7">
        <v>3</v>
      </c>
      <c r="B5" s="7" t="s">
        <v>20</v>
      </c>
      <c r="C5" s="7" t="s">
        <v>21</v>
      </c>
      <c r="D5" s="7" t="s">
        <v>22</v>
      </c>
      <c r="E5" s="7" t="s">
        <v>13</v>
      </c>
      <c r="F5" s="7" t="s">
        <v>23</v>
      </c>
      <c r="G5" s="8">
        <v>81.67</v>
      </c>
      <c r="H5" s="8">
        <v>79</v>
      </c>
      <c r="I5" s="8">
        <v>80.07</v>
      </c>
    </row>
    <row r="11" spans="7:7">
      <c r="G11" s="1" t="s">
        <v>24</v>
      </c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guorui</dc:creator>
  <cp:lastModifiedBy>WPS_1453191614</cp:lastModifiedBy>
  <dcterms:created xsi:type="dcterms:W3CDTF">2022-10-22T08:26:00Z</dcterms:created>
  <dcterms:modified xsi:type="dcterms:W3CDTF">2022-12-01T02:11:12Z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DF3CFF1519072603B15752631A1FC506</vt:lpwstr>
  </property>
  <property fmtid="{D5CDD505-2E9C-101B-9397-08002B2CF9AE}" pid="3" name="KSOProductBuildVer">
    <vt:lpwstr>2052-11.1.0.12763</vt:lpwstr>
  </property>
</Properties>
</file>