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应届毕业生" sheetId="1" r:id="rId1"/>
  </sheets>
  <definedNames>
    <definedName name="_xlnm.Print_Titles" localSheetId="0">'附件1-应届毕业生'!$3:$3</definedName>
    <definedName name="Z_0CCA6CF4_B873_4FCC_BA4D_E7830F94B36B_.wvu.PrintTitles" localSheetId="0" hidden="1">'附件1-应届毕业生'!$3:$3</definedName>
    <definedName name="Z_9055EAB3_0A3F_431F_941E_A11F96640D55_.wvu.PrintTitles" localSheetId="0" hidden="1">'附件1-应届毕业生'!$3:$3</definedName>
    <definedName name="Z_E7EEA214_B437_43E3_BF1C_FEAA3892E70D_.wvu.PrintTitles" localSheetId="0" hidden="1">'附件1-应届毕业生'!$3:$3</definedName>
    <definedName name="Z_F1F0F8C3_5238_4784_957E_0727165767DF_.wvu.PrintTitles" localSheetId="0" hidden="1">'附件1-应届毕业生'!$3:$3</definedName>
    <definedName name="Z_F9F109E4_4573_45FB_804D_D289BEC55485_.wvu.PrintTitles" localSheetId="0" hidden="1">'附件1-应届毕业生'!$3:$3</definedName>
  </definedNames>
  <calcPr fullCalcOnLoad="1"/>
</workbook>
</file>

<file path=xl/sharedStrings.xml><?xml version="1.0" encoding="utf-8"?>
<sst xmlns="http://schemas.openxmlformats.org/spreadsheetml/2006/main" count="45" uniqueCount="37">
  <si>
    <t>附件1</t>
  </si>
  <si>
    <t>应急管理部机关服务中心2023年度第一批次公开招聘应届毕业生岗位信息表</t>
  </si>
  <si>
    <t>单位名称</t>
  </si>
  <si>
    <t>部门</t>
  </si>
  <si>
    <t>岗位名称</t>
  </si>
  <si>
    <t>岗位
简介</t>
  </si>
  <si>
    <t>专业</t>
  </si>
  <si>
    <t>学历
学位</t>
  </si>
  <si>
    <t>生源地</t>
  </si>
  <si>
    <t>招聘
人数</t>
  </si>
  <si>
    <t>基本条件</t>
  </si>
  <si>
    <t>应急管理部机关服务中心</t>
  </si>
  <si>
    <t>基建财务处</t>
  </si>
  <si>
    <t>基建财务管理</t>
  </si>
  <si>
    <t>主要负责跟踪各基建项目资金使用情况，安排用款计划；参与基建项目合同、协议等事项的审核；工程竣工财务决算前账目核对以及配合项目单位对财产物资进行现场核对；项目竣工验收合格后，办理资产交付使用手续、产权登记和有关资产入账等工作。</t>
  </si>
  <si>
    <t>工商管理（120200、125100）、财务管理(1202Z6、1202Z2、1202Z1)、会计学(120201）、会计（125300)、财务学(1202Z1、1202Z3)、财政学（020203）、金融学(020204）、金融（025100)</t>
  </si>
  <si>
    <t>硕士研究生及以上</t>
  </si>
  <si>
    <t>北京</t>
  </si>
  <si>
    <t xml:space="preserve">1.熟悉国家财经法律法规，掌握财务管理、会计核算等相关专业知识；
2.有较强的综合管理、组织协调、分析判断、文字表达能力，熟练掌握相关业务及财务办公软件；
3.具备较强的政治意识、奉献精神、抗压能力。
</t>
  </si>
  <si>
    <t>文印室</t>
  </si>
  <si>
    <t>印刷装订</t>
  </si>
  <si>
    <t>主要负责为部机关及直属事业单位公文录入、排版、核稿、印制、装订等文印服务的专业实操工作；有较高的政治素质和保密纪律要求，需要承担较多的应急值班值守任务。</t>
  </si>
  <si>
    <t>轻化工程（081701 ）、包装工程（081702）、印刷工程（081703）、机械工程(080201、080200、085501)、机械设计制造及其自动化（080202）、机械制造及其自动化（080201）、材料成型及控制工程（080203）、机械电子工程（080204、080202）、机械设计及理论（080203）、工业设计（080205）、  过程装备与控制工程（080206）</t>
  </si>
  <si>
    <t>大学本科及以上学历，并相应获得学士及以上学位</t>
  </si>
  <si>
    <t xml:space="preserve">1.熟悉计算机操作，具有一定的文字录入、电子文档及表格排版技能，熟悉或能够较快掌握数码印刷设备操作系统；
2.具备较强的政治意识、奉献精神、抗压能力，能适应休息日、节假日、夜间应急值班值守工作要求。
</t>
  </si>
  <si>
    <t>服务一处、服务二处、住宅物业管理中心</t>
  </si>
  <si>
    <t>工程管理</t>
  </si>
  <si>
    <t>负责办公楼给排水设备、供配电设备，照明、空调、电梯、通讯、避雷系统及建筑设施的维护保养管理工作，确保各系统、设备的安全运行；参与办公楼设备设施更新改造的管理及维修工程的验收工作；负责工程维修等项目管理工作。</t>
  </si>
  <si>
    <t>机械类（0802）、电气类（0806）、土木类（0810）、建筑类（0828）、管理科学与工程类（1201）、工业工程类（1207）、机械工程（0802、085501）、电气工程（0808）、建筑学（0813、085100）、土木工程（0814、085901）、管理科学与工程（1201）、工程管理（125600）</t>
  </si>
  <si>
    <t xml:space="preserve">1.能够熟练使用CAD软件，熟悉工程类制图要求，具有较好的语言和文字表达能力；
2.具备较强的政治意识、奉献精神、抗压能力，能适应休息日、节假日、夜间应急值班值守工作要求。
</t>
  </si>
  <si>
    <t>住宅物业管理中心</t>
  </si>
  <si>
    <t>行政管理</t>
  </si>
  <si>
    <t>负责合同、档案、证照、车辆、印鉴、收发文管理；负责文件的起草、印发；承担会议的服务保障、会议设备设施的定期维护；负责信息系统、固定资产的维护管理，承担文化建设和宣传工作。</t>
  </si>
  <si>
    <t>中国语言文学类（0501）、物业管理（120209）、公共管理类（1204）、计算机类（0809）、中国语言文学（0501）、公共管理学（1204）、公共管理（125200）、计算机科学与技术（0812）、网络与信息安全（085412）、计算机技术（085404）</t>
  </si>
  <si>
    <t xml:space="preserve">1.具有较强的语言文字表达、逻辑思维能力；
2.熟练运用Office等办公软件；
3.具备较强的政治意识，奉献精神，抗压能力。
</t>
  </si>
  <si>
    <t>合计</t>
  </si>
  <si>
    <r>
      <t>注：1.岗位学历要求为应聘人员已获得的最高学</t>
    </r>
    <r>
      <rPr>
        <sz val="10"/>
        <color indexed="8"/>
        <rFont val="宋体"/>
        <family val="0"/>
      </rPr>
      <t>历，岗位专业要求为应聘人员已获得最高学历的对应专业。
    2.北京生源指已具有北京市常住户口的毕业生，仅具有北京学校集体户口不属于北京生源。</t>
    </r>
    <r>
      <rPr>
        <sz val="10"/>
        <rFont val="宋体"/>
        <family val="0"/>
      </rPr>
      <t xml:space="preserve">
    3.本科专业参考《普通高等学校本科专业目录（2020版）》，研究生专业参考《研究生教育学科专业目录（2022版）》或研招网。
    4.所学学科专业接近，但不在上述参考学科专业目录中的考生，可通过报名咨询电话联系招聘单位确认报名资格。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</si>
</sst>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黑体"/>
      <family val="3"/>
    </font>
    <font>
      <sz val="10"/>
      <name val="宋体"/>
      <family val="0"/>
    </font>
    <font>
      <sz val="10"/>
      <name val="Times New Roman"/>
      <family val="1"/>
    </font>
    <font>
      <sz val="16"/>
      <name val="黑体"/>
      <family val="3"/>
    </font>
    <font>
      <b/>
      <sz val="18"/>
      <name val="华文中宋"/>
      <family val="0"/>
    </font>
    <font>
      <sz val="11"/>
      <name val="黑体"/>
      <family val="3"/>
    </font>
    <font>
      <sz val="10"/>
      <color indexed="10"/>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27"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27" fillId="0" borderId="0">
      <alignment vertical="center"/>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27"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7"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27" fillId="0" borderId="0">
      <alignment vertical="center"/>
      <protection/>
    </xf>
    <xf numFmtId="0" fontId="27" fillId="0" borderId="0">
      <alignment vertical="center"/>
      <protection/>
    </xf>
  </cellStyleXfs>
  <cellXfs count="26">
    <xf numFmtId="0" fontId="0" fillId="0" borderId="0" xfId="0" applyFont="1" applyAlignment="1">
      <alignment vertical="center"/>
    </xf>
    <xf numFmtId="0" fontId="2" fillId="0" borderId="0" xfId="0" applyFont="1" applyAlignment="1">
      <alignment vertical="center" wrapText="1"/>
    </xf>
    <xf numFmtId="0" fontId="48" fillId="0" borderId="0" xfId="0" applyFont="1" applyFill="1" applyBorder="1" applyAlignment="1">
      <alignment vertical="center" wrapText="1"/>
    </xf>
    <xf numFmtId="0" fontId="48" fillId="0" borderId="0" xfId="0" applyFont="1" applyFill="1" applyAlignment="1">
      <alignment vertical="center" wrapText="1"/>
    </xf>
    <xf numFmtId="0" fontId="48"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0" xfId="0" applyFont="1" applyFill="1" applyBorder="1" applyAlignment="1">
      <alignment horizontal="left" vertical="center" wrapText="1"/>
    </xf>
    <xf numFmtId="0" fontId="49" fillId="0" borderId="10" xfId="0" applyFont="1" applyBorder="1" applyAlignment="1">
      <alignment horizontal="left" vertical="center" wrapText="1"/>
    </xf>
    <xf numFmtId="0" fontId="3" fillId="0" borderId="13" xfId="0" applyFont="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I9"/>
  <sheetViews>
    <sheetView tabSelected="1" view="pageBreakPreview" zoomScale="145" zoomScaleNormal="85" zoomScaleSheetLayoutView="145" workbookViewId="0" topLeftCell="B1">
      <pane ySplit="3" topLeftCell="A6" activePane="bottomLeft" state="frozen"/>
      <selection pane="bottomLeft" activeCell="I7" sqref="I7"/>
    </sheetView>
  </sheetViews>
  <sheetFormatPr defaultColWidth="9.00390625" defaultRowHeight="15"/>
  <cols>
    <col min="1" max="1" width="11.140625" style="5" customWidth="1"/>
    <col min="2" max="2" width="10.8515625" style="5" customWidth="1"/>
    <col min="3" max="3" width="10.7109375" style="6" customWidth="1"/>
    <col min="4" max="4" width="30.140625" style="6" customWidth="1"/>
    <col min="5" max="5" width="39.421875" style="5" customWidth="1"/>
    <col min="6" max="6" width="7.421875" style="5" customWidth="1"/>
    <col min="7" max="7" width="6.421875" style="5" customWidth="1"/>
    <col min="8" max="8" width="5.8515625" style="5" customWidth="1"/>
    <col min="9" max="9" width="42.7109375" style="7" customWidth="1"/>
    <col min="10" max="16384" width="9.00390625" style="8" customWidth="1"/>
  </cols>
  <sheetData>
    <row r="1" ht="30" customHeight="1">
      <c r="A1" s="9" t="s">
        <v>0</v>
      </c>
    </row>
    <row r="2" spans="1:9" ht="33" customHeight="1">
      <c r="A2" s="10" t="s">
        <v>1</v>
      </c>
      <c r="B2" s="10"/>
      <c r="C2" s="10"/>
      <c r="D2" s="10"/>
      <c r="E2" s="10"/>
      <c r="F2" s="10"/>
      <c r="G2" s="10"/>
      <c r="H2" s="10"/>
      <c r="I2" s="10"/>
    </row>
    <row r="3" spans="1:9" s="1" customFormat="1" ht="33" customHeight="1">
      <c r="A3" s="11" t="s">
        <v>2</v>
      </c>
      <c r="B3" s="11" t="s">
        <v>3</v>
      </c>
      <c r="C3" s="12" t="s">
        <v>4</v>
      </c>
      <c r="D3" s="12" t="s">
        <v>5</v>
      </c>
      <c r="E3" s="11" t="s">
        <v>6</v>
      </c>
      <c r="F3" s="12" t="s">
        <v>7</v>
      </c>
      <c r="G3" s="11" t="s">
        <v>8</v>
      </c>
      <c r="H3" s="11" t="s">
        <v>9</v>
      </c>
      <c r="I3" s="11" t="s">
        <v>10</v>
      </c>
    </row>
    <row r="4" spans="1:9" s="2" customFormat="1" ht="96.75" customHeight="1">
      <c r="A4" s="13" t="s">
        <v>11</v>
      </c>
      <c r="B4" s="14" t="s">
        <v>12</v>
      </c>
      <c r="C4" s="14" t="s">
        <v>13</v>
      </c>
      <c r="D4" s="13" t="s">
        <v>14</v>
      </c>
      <c r="E4" s="13" t="s">
        <v>15</v>
      </c>
      <c r="F4" s="13" t="s">
        <v>16</v>
      </c>
      <c r="G4" s="14" t="s">
        <v>17</v>
      </c>
      <c r="H4" s="14">
        <v>1</v>
      </c>
      <c r="I4" s="23" t="s">
        <v>18</v>
      </c>
    </row>
    <row r="5" spans="1:9" s="2" customFormat="1" ht="159.75" customHeight="1">
      <c r="A5" s="13" t="s">
        <v>11</v>
      </c>
      <c r="B5" s="14" t="s">
        <v>19</v>
      </c>
      <c r="C5" s="14" t="s">
        <v>20</v>
      </c>
      <c r="D5" s="13" t="s">
        <v>21</v>
      </c>
      <c r="E5" s="15" t="s">
        <v>22</v>
      </c>
      <c r="F5" s="13" t="s">
        <v>23</v>
      </c>
      <c r="G5" s="14" t="s">
        <v>17</v>
      </c>
      <c r="H5" s="14">
        <v>1</v>
      </c>
      <c r="I5" s="13" t="s">
        <v>24</v>
      </c>
    </row>
    <row r="6" spans="1:9" s="2" customFormat="1" ht="108" customHeight="1">
      <c r="A6" s="13" t="s">
        <v>11</v>
      </c>
      <c r="B6" s="14" t="s">
        <v>25</v>
      </c>
      <c r="C6" s="14" t="s">
        <v>26</v>
      </c>
      <c r="D6" s="13" t="s">
        <v>27</v>
      </c>
      <c r="E6" s="16" t="s">
        <v>28</v>
      </c>
      <c r="F6" s="13" t="s">
        <v>23</v>
      </c>
      <c r="G6" s="14" t="s">
        <v>17</v>
      </c>
      <c r="H6" s="14">
        <v>3</v>
      </c>
      <c r="I6" s="16" t="s">
        <v>29</v>
      </c>
    </row>
    <row r="7" spans="1:9" s="3" customFormat="1" ht="103.5" customHeight="1">
      <c r="A7" s="13" t="s">
        <v>11</v>
      </c>
      <c r="B7" s="14" t="s">
        <v>30</v>
      </c>
      <c r="C7" s="14" t="s">
        <v>31</v>
      </c>
      <c r="D7" s="13" t="s">
        <v>32</v>
      </c>
      <c r="E7" s="13" t="s">
        <v>33</v>
      </c>
      <c r="F7" s="13" t="s">
        <v>23</v>
      </c>
      <c r="G7" s="14" t="s">
        <v>17</v>
      </c>
      <c r="H7" s="14">
        <v>1</v>
      </c>
      <c r="I7" s="16" t="s">
        <v>34</v>
      </c>
    </row>
    <row r="8" spans="1:9" s="4" customFormat="1" ht="34.5" customHeight="1">
      <c r="A8" s="17" t="s">
        <v>35</v>
      </c>
      <c r="B8" s="18"/>
      <c r="C8" s="18"/>
      <c r="D8" s="18"/>
      <c r="E8" s="18"/>
      <c r="F8" s="18"/>
      <c r="G8" s="19"/>
      <c r="H8" s="20">
        <f>SUM(H4:H7)</f>
        <v>6</v>
      </c>
      <c r="I8" s="24"/>
    </row>
    <row r="9" spans="1:9" s="4" customFormat="1" ht="87.75" customHeight="1">
      <c r="A9" s="21" t="s">
        <v>36</v>
      </c>
      <c r="B9" s="22"/>
      <c r="C9" s="22"/>
      <c r="D9" s="22"/>
      <c r="E9" s="18"/>
      <c r="F9" s="22"/>
      <c r="G9" s="22"/>
      <c r="H9" s="22"/>
      <c r="I9" s="25"/>
    </row>
  </sheetData>
  <sheetProtection/>
  <mergeCells count="3">
    <mergeCell ref="A2:I2"/>
    <mergeCell ref="A8:G8"/>
    <mergeCell ref="A9:I9"/>
  </mergeCells>
  <printOptions horizontalCentered="1"/>
  <pageMargins left="0.71" right="0.71" top="0.63" bottom="0.39" header="0.31" footer="0.31"/>
  <pageSetup fitToWidth="0" fitToHeight="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灿烂</cp:lastModifiedBy>
  <cp:lastPrinted>2022-11-14T08:33:59Z</cp:lastPrinted>
  <dcterms:created xsi:type="dcterms:W3CDTF">2016-03-02T18:58:46Z</dcterms:created>
  <dcterms:modified xsi:type="dcterms:W3CDTF">2022-11-18T06:03:10Z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0F36A6C6C8B84CF48FD2DC19121C230A</vt:lpwstr>
  </property>
</Properties>
</file>