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2下半年" sheetId="1" r:id="rId1"/>
  </sheets>
  <definedNames>
    <definedName name="_xlnm.Print_Area" localSheetId="0">'2022下半年'!$A$1:$M$150</definedName>
    <definedName name="_xlnm._FilterDatabase" localSheetId="0" hidden="1">'2022下半年'!$A$3:$M$150</definedName>
  </definedNames>
  <calcPr fullCalcOnLoad="1"/>
</workbook>
</file>

<file path=xl/sharedStrings.xml><?xml version="1.0" encoding="utf-8"?>
<sst xmlns="http://schemas.openxmlformats.org/spreadsheetml/2006/main" count="1622" uniqueCount="526">
  <si>
    <t>2022年下半年无锡高新区（新吴区）医疗卫生事业单位公开招聘工作人员岗位简介表（普通类）</t>
  </si>
  <si>
    <t>序号</t>
  </si>
  <si>
    <t>主管部门</t>
  </si>
  <si>
    <t>招聘单位</t>
  </si>
  <si>
    <t>招聘岗位</t>
  </si>
  <si>
    <t>招聘条件</t>
  </si>
  <si>
    <t>备注</t>
  </si>
  <si>
    <t>岗位名称</t>
  </si>
  <si>
    <t>岗位描述</t>
  </si>
  <si>
    <t>岗位类别</t>
  </si>
  <si>
    <t>岗位代码</t>
  </si>
  <si>
    <t>招聘人数</t>
  </si>
  <si>
    <t>学历</t>
  </si>
  <si>
    <t>专业</t>
  </si>
  <si>
    <t>招聘对象</t>
  </si>
  <si>
    <t>其他条件</t>
  </si>
  <si>
    <t>新吴区民政和卫生健康局</t>
  </si>
  <si>
    <t>新吴区疾病预防控制中心</t>
  </si>
  <si>
    <t>卫生管理</t>
  </si>
  <si>
    <t>从事日常办公事务管理、党务群团管理、会务、公文写作、宣传报道等</t>
  </si>
  <si>
    <t>专技</t>
  </si>
  <si>
    <t>JK001</t>
  </si>
  <si>
    <t>研究生</t>
  </si>
  <si>
    <t>公共卫生类</t>
  </si>
  <si>
    <t>不限</t>
  </si>
  <si>
    <t>取得相应学位；如为学术学位研究生，本科须取得医学学位</t>
  </si>
  <si>
    <t>普通编内</t>
  </si>
  <si>
    <t>检验师</t>
  </si>
  <si>
    <t>从事微生物检验检测、生化血清学检验检测、理化检验、核酸检验等</t>
  </si>
  <si>
    <t>JK002</t>
  </si>
  <si>
    <t>本科及以上</t>
  </si>
  <si>
    <t>卫生检验、卫生检验与检疫、预防医学（卫生检验方向）、医学检验</t>
  </si>
  <si>
    <t>社会人员</t>
  </si>
  <si>
    <t>取得相应学位，取得中级及以上卫生专业技术资格，有五年及以上理化检验工作经历，能熟练操作理化大型设备，具有维护保养技能</t>
  </si>
  <si>
    <r>
      <rPr>
        <sz val="10"/>
        <color indexed="8"/>
        <rFont val="宋体"/>
        <family val="0"/>
      </rPr>
      <t>新吴区疾病预防控制中心</t>
    </r>
  </si>
  <si>
    <t>疾病控制</t>
  </si>
  <si>
    <r>
      <rPr>
        <sz val="10"/>
        <color indexed="8"/>
        <rFont val="宋体"/>
        <family val="0"/>
      </rPr>
      <t>疾病控制</t>
    </r>
  </si>
  <si>
    <r>
      <rPr>
        <sz val="10"/>
        <color indexed="8"/>
        <rFont val="宋体"/>
        <family val="0"/>
      </rPr>
      <t>专技</t>
    </r>
  </si>
  <si>
    <t>JK003</t>
  </si>
  <si>
    <r>
      <rPr>
        <sz val="10"/>
        <rFont val="宋体"/>
        <family val="0"/>
      </rPr>
      <t>研究生</t>
    </r>
  </si>
  <si>
    <t>流行病与卫生统计学、劳动卫生与环境卫生学、营养与食品卫生学、公共卫生、公共卫生与预防医学</t>
  </si>
  <si>
    <t>取得相应学位；如为学术学位研究生，本科须取得医学学位，需从事现场负重工作，适合男性</t>
  </si>
  <si>
    <r>
      <rPr>
        <sz val="10"/>
        <color indexed="8"/>
        <rFont val="宋体"/>
        <family val="0"/>
      </rPr>
      <t>普通编内</t>
    </r>
  </si>
  <si>
    <r>
      <rPr>
        <sz val="10"/>
        <color indexed="8"/>
        <rFont val="宋体"/>
        <family val="0"/>
      </rPr>
      <t>新吴区妇幼保健计划生育服务中心</t>
    </r>
  </si>
  <si>
    <t>婚检医师</t>
  </si>
  <si>
    <t>从事男性婚前医学检查和孕前优生健康检查工作</t>
  </si>
  <si>
    <r>
      <rPr>
        <sz val="10"/>
        <rFont val="宋体"/>
        <family val="0"/>
      </rPr>
      <t>专技</t>
    </r>
  </si>
  <si>
    <t>FB001</t>
  </si>
  <si>
    <t>临床医学、外科学</t>
  </si>
  <si>
    <r>
      <rPr>
        <sz val="10"/>
        <rFont val="宋体"/>
        <family val="0"/>
      </rPr>
      <t>社会人员</t>
    </r>
  </si>
  <si>
    <r>
      <t>取得相应学位，取得临床类别执业医师资格证书，执业范围为外科专业，</t>
    </r>
    <r>
      <rPr>
        <sz val="10"/>
        <rFont val="Times New Roman"/>
        <family val="1"/>
      </rPr>
      <t>2010</t>
    </r>
    <r>
      <rPr>
        <sz val="10"/>
        <rFont val="宋体"/>
        <family val="0"/>
      </rPr>
      <t>年及以后本科及以上学历须取得住院医师规范化培训合格证书，有</t>
    </r>
    <r>
      <rPr>
        <sz val="10"/>
        <rFont val="Times New Roman"/>
        <family val="1"/>
      </rPr>
      <t>3</t>
    </r>
    <r>
      <rPr>
        <sz val="10"/>
        <rFont val="宋体"/>
        <family val="0"/>
      </rPr>
      <t>年及以上临床工作经历，适合男性</t>
    </r>
  </si>
  <si>
    <r>
      <rPr>
        <sz val="10"/>
        <rFont val="宋体"/>
        <family val="0"/>
      </rPr>
      <t>普通编内</t>
    </r>
  </si>
  <si>
    <t>新吴区妇幼保健计划生育服务中心</t>
  </si>
  <si>
    <t>产科医师</t>
  </si>
  <si>
    <t>从事围产保健、产科临床诊疗工作</t>
  </si>
  <si>
    <t>FB002</t>
  </si>
  <si>
    <t>妇产科学</t>
  </si>
  <si>
    <r>
      <t>取得相应学位，取得临床类别执业医师资格证书，执业范围为妇产科专业，</t>
    </r>
    <r>
      <rPr>
        <sz val="10"/>
        <rFont val="Times New Roman"/>
        <family val="1"/>
      </rPr>
      <t>2010</t>
    </r>
    <r>
      <rPr>
        <sz val="10"/>
        <rFont val="宋体"/>
        <family val="0"/>
      </rPr>
      <t>年及以后毕业生须取得住院医师规范化培训合格证书，有</t>
    </r>
    <r>
      <rPr>
        <sz val="10"/>
        <rFont val="Times New Roman"/>
        <family val="1"/>
      </rPr>
      <t>2</t>
    </r>
    <r>
      <rPr>
        <sz val="10"/>
        <rFont val="宋体"/>
        <family val="0"/>
      </rPr>
      <t>年及以上二级及以上医疗机构产科工作经历，取得助产技术资质且目前仍从事产科工作</t>
    </r>
  </si>
  <si>
    <t>妇科医师</t>
  </si>
  <si>
    <t>从事妇女保健、妇科临床诊疗工作</t>
  </si>
  <si>
    <t>FB003</t>
  </si>
  <si>
    <r>
      <t>取得相应学位，取得临床类别执业医师资格，执业范围为妇产科专业，</t>
    </r>
    <r>
      <rPr>
        <sz val="10"/>
        <rFont val="Times New Roman"/>
        <family val="1"/>
      </rPr>
      <t>2010</t>
    </r>
    <r>
      <rPr>
        <sz val="10"/>
        <rFont val="宋体"/>
        <family val="0"/>
      </rPr>
      <t>年及以后毕业生须取得住院医师规范化培训合格证书，有</t>
    </r>
    <r>
      <rPr>
        <sz val="10"/>
        <rFont val="Times New Roman"/>
        <family val="1"/>
      </rPr>
      <t>2</t>
    </r>
    <r>
      <rPr>
        <sz val="10"/>
        <rFont val="宋体"/>
        <family val="0"/>
      </rPr>
      <t>年及以上二级及以上医疗机构妇产科工作经历，目前仍从事妇产科工作</t>
    </r>
  </si>
  <si>
    <r>
      <rPr>
        <sz val="10"/>
        <color indexed="8"/>
        <rFont val="宋体"/>
        <family val="0"/>
      </rPr>
      <t>普通编内</t>
    </r>
  </si>
  <si>
    <t>儿科医师</t>
  </si>
  <si>
    <t>从事儿科诊疗、儿童保健服务与管理工作</t>
  </si>
  <si>
    <t>FB004</t>
  </si>
  <si>
    <t>儿科学</t>
  </si>
  <si>
    <r>
      <t>取得相应学位，取得临床类别执业医师资格证书，执业范围为儿科专业，</t>
    </r>
    <r>
      <rPr>
        <sz val="10"/>
        <rFont val="Times New Roman"/>
        <family val="1"/>
      </rPr>
      <t>2010</t>
    </r>
    <r>
      <rPr>
        <sz val="10"/>
        <rFont val="宋体"/>
        <family val="0"/>
      </rPr>
      <t>年及以后毕业生须取得住院医师规范化培训合格证书，有</t>
    </r>
    <r>
      <rPr>
        <sz val="10"/>
        <rFont val="Times New Roman"/>
        <family val="1"/>
      </rPr>
      <t>2</t>
    </r>
    <r>
      <rPr>
        <sz val="10"/>
        <rFont val="宋体"/>
        <family val="0"/>
      </rPr>
      <t>年及以上二级及以上医疗机构儿科或儿保科工作经历</t>
    </r>
  </si>
  <si>
    <t>FB005</t>
  </si>
  <si>
    <t>中医儿科学</t>
  </si>
  <si>
    <r>
      <t>取得相应学位，取得中医类别执业医师资格证书，执业范围为中医专业，</t>
    </r>
    <r>
      <rPr>
        <sz val="10"/>
        <rFont val="Times New Roman"/>
        <family val="1"/>
      </rPr>
      <t>2010</t>
    </r>
    <r>
      <rPr>
        <sz val="10"/>
        <rFont val="宋体"/>
        <family val="0"/>
      </rPr>
      <t>年及以后毕业生须取得住院医师规范化培训合格证书，有</t>
    </r>
    <r>
      <rPr>
        <sz val="10"/>
        <rFont val="Times New Roman"/>
        <family val="1"/>
      </rPr>
      <t>2</t>
    </r>
    <r>
      <rPr>
        <sz val="10"/>
        <rFont val="宋体"/>
        <family val="0"/>
      </rPr>
      <t>年及以上二级及以上医疗机构儿科或儿保科工作经历</t>
    </r>
  </si>
  <si>
    <t>眼科医师</t>
  </si>
  <si>
    <t>从事儿童眼保健、眼科临床诊疗工作</t>
  </si>
  <si>
    <t>FB006</t>
  </si>
  <si>
    <t>眼科学</t>
  </si>
  <si>
    <r>
      <t>取得相应学位，取得临床类别执业医师资格证书，执业范围为眼耳鼻咽喉科专业，</t>
    </r>
    <r>
      <rPr>
        <sz val="10"/>
        <rFont val="Times New Roman"/>
        <family val="1"/>
      </rPr>
      <t>2010</t>
    </r>
    <r>
      <rPr>
        <sz val="10"/>
        <rFont val="宋体"/>
        <family val="0"/>
      </rPr>
      <t>年及以后的毕业生须取得住院医师规范化培训合格证书，有</t>
    </r>
    <r>
      <rPr>
        <sz val="10"/>
        <rFont val="Times New Roman"/>
        <family val="1"/>
      </rPr>
      <t>2</t>
    </r>
    <r>
      <rPr>
        <sz val="10"/>
        <rFont val="宋体"/>
        <family val="0"/>
      </rPr>
      <t>年及以上二级及以上医疗机构眼科工作经历</t>
    </r>
  </si>
  <si>
    <t>新吴区健康促进与教育中心</t>
  </si>
  <si>
    <t>科教管理</t>
  </si>
  <si>
    <t>负责全区健康体系建设，科学教研管理</t>
  </si>
  <si>
    <t>JC001</t>
  </si>
  <si>
    <t>社会医学与卫生事业管理</t>
  </si>
  <si>
    <t>应届毕业生</t>
  </si>
  <si>
    <t>取得相应学位；</t>
  </si>
  <si>
    <t>人事管理</t>
  </si>
  <si>
    <t>负责全区健康体系建设，医院人事绩效管理</t>
  </si>
  <si>
    <t>JC002</t>
  </si>
  <si>
    <t>取得相应学位，有3年及以上二级及以上医疗机构人事管理工作经验</t>
  </si>
  <si>
    <t>医疗质量管理</t>
  </si>
  <si>
    <t>负责全区健康体系建设，医疗质量管理</t>
  </si>
  <si>
    <t>JC003</t>
  </si>
  <si>
    <t>临床医学</t>
  </si>
  <si>
    <t>取得相应学位；临床医学专业须取得临床类别执业医师资格证书，2010年及以后本科及以上学历须取得住院医师规范化培训合格证书；有3年及以上二级及以上医疗机构医务科工作经验</t>
  </si>
  <si>
    <t>中医管理</t>
  </si>
  <si>
    <t>负责全区中医发展、中医药管理</t>
  </si>
  <si>
    <t>JC004</t>
  </si>
  <si>
    <t>中医内科学、中医外科学、中西医结合临床</t>
  </si>
  <si>
    <t>取得相应学位，取得中医类别执业医师资格证书，2010年及以后本科及以上学历须取得住院医师规范化培训合格证书，有3年及以上二级及以上医疗机构中医工作经历</t>
  </si>
  <si>
    <r>
      <t>新吴区康复医院</t>
    </r>
    <r>
      <rPr>
        <sz val="10"/>
        <rFont val="Times New Roman"/>
        <family val="1"/>
      </rPr>
      <t xml:space="preserve">
</t>
    </r>
    <r>
      <rPr>
        <sz val="10"/>
        <rFont val="宋体"/>
        <family val="0"/>
      </rPr>
      <t>（旺庄街道社区卫生服务中心）</t>
    </r>
  </si>
  <si>
    <t>康复医师</t>
  </si>
  <si>
    <r>
      <rPr>
        <sz val="10"/>
        <color indexed="8"/>
        <rFont val="宋体"/>
        <family val="0"/>
      </rPr>
      <t>从事康复诊疗服务</t>
    </r>
  </si>
  <si>
    <t>BN001</t>
  </si>
  <si>
    <r>
      <rPr>
        <sz val="10"/>
        <rFont val="宋体"/>
        <family val="0"/>
      </rPr>
      <t>本科及以上</t>
    </r>
  </si>
  <si>
    <t>临床医学、康复医学与理疗学</t>
  </si>
  <si>
    <r>
      <t>取得相应学位，40周岁及以下，取得临床类别执业医师资格，</t>
    </r>
    <r>
      <rPr>
        <sz val="10"/>
        <rFont val="Times New Roman"/>
        <family val="1"/>
      </rPr>
      <t>2010</t>
    </r>
    <r>
      <rPr>
        <sz val="10"/>
        <rFont val="宋体"/>
        <family val="0"/>
      </rPr>
      <t>年及以后本科及以上学历须</t>
    </r>
    <r>
      <rPr>
        <sz val="10"/>
        <color indexed="8"/>
        <rFont val="宋体"/>
        <family val="0"/>
      </rPr>
      <t>取得住院医师规范化培训合格证书</t>
    </r>
    <r>
      <rPr>
        <sz val="10"/>
        <rFont val="宋体"/>
        <family val="0"/>
      </rPr>
      <t>，有</t>
    </r>
    <r>
      <rPr>
        <sz val="10"/>
        <rFont val="Times New Roman"/>
        <family val="1"/>
      </rPr>
      <t>3</t>
    </r>
    <r>
      <rPr>
        <sz val="10"/>
        <rFont val="宋体"/>
        <family val="0"/>
      </rPr>
      <t>年及以上康复科工作经历</t>
    </r>
  </si>
  <si>
    <t>外科医师</t>
  </si>
  <si>
    <r>
      <rPr>
        <sz val="10"/>
        <rFont val="宋体"/>
        <family val="0"/>
      </rPr>
      <t>从事外科诊疗服务</t>
    </r>
  </si>
  <si>
    <t>BN002</t>
  </si>
  <si>
    <r>
      <rPr>
        <sz val="10"/>
        <rFont val="宋体"/>
        <family val="0"/>
      </rPr>
      <t>临床医学</t>
    </r>
  </si>
  <si>
    <r>
      <t>取得相应学位；</t>
    </r>
    <r>
      <rPr>
        <sz val="10"/>
        <color indexed="8"/>
        <rFont val="Times New Roman"/>
        <family val="1"/>
      </rPr>
      <t>30</t>
    </r>
    <r>
      <rPr>
        <sz val="10"/>
        <color indexed="8"/>
        <rFont val="宋体"/>
        <family val="0"/>
      </rPr>
      <t>周岁及以下，取得临床类别执业医师资格和住院医师规范化培训合格证书，或</t>
    </r>
    <r>
      <rPr>
        <sz val="10"/>
        <color indexed="8"/>
        <rFont val="Times New Roman"/>
        <family val="1"/>
      </rPr>
      <t>40</t>
    </r>
    <r>
      <rPr>
        <sz val="10"/>
        <color indexed="8"/>
        <rFont val="宋体"/>
        <family val="0"/>
      </rPr>
      <t>周岁及以下，具有中级及以上职称；执业范围为外科专业</t>
    </r>
  </si>
  <si>
    <t>中医师</t>
  </si>
  <si>
    <r>
      <rPr>
        <sz val="10"/>
        <rFont val="宋体"/>
        <family val="0"/>
      </rPr>
      <t>从事中医内科诊疗服务</t>
    </r>
  </si>
  <si>
    <t>BN003</t>
  </si>
  <si>
    <r>
      <rPr>
        <sz val="10"/>
        <color indexed="8"/>
        <rFont val="宋体"/>
        <family val="0"/>
      </rPr>
      <t>研究生</t>
    </r>
  </si>
  <si>
    <t>中医内科学</t>
  </si>
  <si>
    <t>取得相应学位，取得中医类别执业医师资格证书，取得住院医师规范化培训合格证书</t>
  </si>
  <si>
    <t>妇产科医师</t>
  </si>
  <si>
    <t>从事妇科、产科诊疗，孕产妇管理服务</t>
  </si>
  <si>
    <t>BN004</t>
  </si>
  <si>
    <r>
      <rPr>
        <sz val="10"/>
        <rFont val="宋体"/>
        <family val="0"/>
      </rPr>
      <t>临床医学、妇产科学</t>
    </r>
  </si>
  <si>
    <r>
      <t>取得相应学位，</t>
    </r>
    <r>
      <rPr>
        <sz val="10"/>
        <rFont val="Times New Roman"/>
        <family val="1"/>
      </rPr>
      <t>35</t>
    </r>
    <r>
      <rPr>
        <sz val="10"/>
        <rFont val="宋体"/>
        <family val="0"/>
      </rPr>
      <t>周岁及以下，取得临床类别执业医师资格证书，</t>
    </r>
    <r>
      <rPr>
        <sz val="10"/>
        <rFont val="Times New Roman"/>
        <family val="1"/>
      </rPr>
      <t>2010</t>
    </r>
    <r>
      <rPr>
        <sz val="10"/>
        <rFont val="宋体"/>
        <family val="0"/>
      </rPr>
      <t>年及以后本科及以上学历须取得住院医师规范化培训合格证书，执业范围为妇产科专业，有</t>
    </r>
    <r>
      <rPr>
        <sz val="10"/>
        <rFont val="Times New Roman"/>
        <family val="1"/>
      </rPr>
      <t>3</t>
    </r>
    <r>
      <rPr>
        <sz val="10"/>
        <rFont val="宋体"/>
        <family val="0"/>
      </rPr>
      <t>年及以上妇产科工作经历并且目前在岗</t>
    </r>
  </si>
  <si>
    <r>
      <rPr>
        <sz val="10"/>
        <rFont val="宋体"/>
        <family val="0"/>
      </rPr>
      <t>全科医师</t>
    </r>
  </si>
  <si>
    <r>
      <rPr>
        <sz val="10"/>
        <rFont val="宋体"/>
        <family val="0"/>
      </rPr>
      <t>从事全科医学诊疗服务</t>
    </r>
  </si>
  <si>
    <t>BW001</t>
  </si>
  <si>
    <r>
      <rPr>
        <sz val="10"/>
        <color indexed="8"/>
        <rFont val="宋体"/>
        <family val="0"/>
      </rPr>
      <t>临床医学、全科医学</t>
    </r>
  </si>
  <si>
    <r>
      <rPr>
        <sz val="10"/>
        <rFont val="宋体"/>
        <family val="0"/>
      </rPr>
      <t>取得相应学位</t>
    </r>
  </si>
  <si>
    <r>
      <rPr>
        <sz val="10"/>
        <rFont val="宋体"/>
        <family val="0"/>
      </rPr>
      <t>普通编外</t>
    </r>
  </si>
  <si>
    <r>
      <rPr>
        <sz val="10"/>
        <rFont val="宋体"/>
        <family val="0"/>
      </rPr>
      <t>临床医师</t>
    </r>
  </si>
  <si>
    <r>
      <rPr>
        <sz val="10"/>
        <rFont val="宋体"/>
        <family val="0"/>
      </rPr>
      <t>从事临床诊疗服务</t>
    </r>
  </si>
  <si>
    <t>BW002</t>
  </si>
  <si>
    <t>BW003</t>
  </si>
  <si>
    <r>
      <t>35</t>
    </r>
    <r>
      <rPr>
        <sz val="10"/>
        <rFont val="宋体"/>
        <family val="0"/>
      </rPr>
      <t>周岁及以下，取得相应学位，取得临床类别执业医师资格，取得中级及以上职称，有</t>
    </r>
    <r>
      <rPr>
        <sz val="10"/>
        <rFont val="Times New Roman"/>
        <family val="1"/>
      </rPr>
      <t>5</t>
    </r>
    <r>
      <rPr>
        <sz val="10"/>
        <rFont val="宋体"/>
        <family val="0"/>
      </rPr>
      <t>年及以上临床工作经历</t>
    </r>
  </si>
  <si>
    <r>
      <rPr>
        <sz val="10"/>
        <rFont val="宋体"/>
        <family val="0"/>
      </rPr>
      <t>康复治疗师</t>
    </r>
  </si>
  <si>
    <r>
      <rPr>
        <sz val="10"/>
        <rFont val="宋体"/>
        <family val="0"/>
      </rPr>
      <t>从事康复治疗服务</t>
    </r>
  </si>
  <si>
    <r>
      <rPr>
        <sz val="10"/>
        <color indexed="8"/>
        <rFont val="宋体"/>
        <family val="0"/>
      </rPr>
      <t>专技</t>
    </r>
  </si>
  <si>
    <t>BW004</t>
  </si>
  <si>
    <t>康复治疗学、运动医学</t>
  </si>
  <si>
    <t>取得相应学位</t>
  </si>
  <si>
    <t>BW005</t>
  </si>
  <si>
    <t>康复医学与理疗学、运动医学</t>
  </si>
  <si>
    <r>
      <rPr>
        <sz val="10"/>
        <rFont val="宋体"/>
        <family val="0"/>
      </rPr>
      <t>公卫医师</t>
    </r>
  </si>
  <si>
    <r>
      <rPr>
        <sz val="10"/>
        <rFont val="宋体"/>
        <family val="0"/>
      </rPr>
      <t>从事慢病管理、传染病防治等公共卫生相关工作</t>
    </r>
  </si>
  <si>
    <t>BW006</t>
  </si>
  <si>
    <r>
      <rPr>
        <sz val="10"/>
        <rFont val="宋体"/>
        <family val="0"/>
      </rPr>
      <t>临床医学、预防医学、公共卫生</t>
    </r>
  </si>
  <si>
    <r>
      <t>30</t>
    </r>
    <r>
      <rPr>
        <sz val="10"/>
        <rFont val="宋体"/>
        <family val="0"/>
      </rPr>
      <t>周岁及以下，取得相应学位，取得公共卫生类别执业医师资格证书，有</t>
    </r>
    <r>
      <rPr>
        <sz val="10"/>
        <rFont val="Times New Roman"/>
        <family val="1"/>
      </rPr>
      <t>2</t>
    </r>
    <r>
      <rPr>
        <sz val="10"/>
        <rFont val="宋体"/>
        <family val="0"/>
      </rPr>
      <t>年及以上公共卫生工作经历并且目前在岗。</t>
    </r>
  </si>
  <si>
    <t>BW007</t>
  </si>
  <si>
    <t>BW008</t>
  </si>
  <si>
    <t>临床医学、公共卫生与预防医学、公共卫生</t>
  </si>
  <si>
    <r>
      <t>B</t>
    </r>
    <r>
      <rPr>
        <sz val="10"/>
        <rFont val="宋体"/>
        <family val="0"/>
      </rPr>
      <t>超医师</t>
    </r>
  </si>
  <si>
    <r>
      <rPr>
        <sz val="10"/>
        <rFont val="宋体"/>
        <family val="0"/>
      </rPr>
      <t>从事超声诊断工作</t>
    </r>
  </si>
  <si>
    <t>BW009</t>
  </si>
  <si>
    <r>
      <rPr>
        <sz val="10"/>
        <rFont val="宋体"/>
        <family val="0"/>
      </rPr>
      <t>医学影像、医学影像学</t>
    </r>
  </si>
  <si>
    <t>手术室护士</t>
  </si>
  <si>
    <t>从事护理相关服务</t>
  </si>
  <si>
    <t>BW010</t>
  </si>
  <si>
    <r>
      <rPr>
        <sz val="10"/>
        <rFont val="宋体"/>
        <family val="0"/>
      </rPr>
      <t>护理学</t>
    </r>
  </si>
  <si>
    <r>
      <t>30</t>
    </r>
    <r>
      <rPr>
        <sz val="10"/>
        <rFont val="宋体"/>
        <family val="0"/>
      </rPr>
      <t>周岁及以下，取得相应学位，取得护士执业资格证书，有连续</t>
    </r>
    <r>
      <rPr>
        <sz val="10"/>
        <rFont val="Times New Roman"/>
        <family val="1"/>
      </rPr>
      <t>3</t>
    </r>
    <r>
      <rPr>
        <sz val="10"/>
        <rFont val="宋体"/>
        <family val="0"/>
      </rPr>
      <t>年及以上二级及以上医疗机构手术室及院感工作经验，目前在岗</t>
    </r>
  </si>
  <si>
    <r>
      <rPr>
        <sz val="10"/>
        <rFont val="宋体"/>
        <family val="0"/>
      </rPr>
      <t>护理</t>
    </r>
  </si>
  <si>
    <r>
      <rPr>
        <sz val="10"/>
        <rFont val="宋体"/>
        <family val="0"/>
      </rPr>
      <t>从事护理相关服务</t>
    </r>
  </si>
  <si>
    <t>BW011</t>
  </si>
  <si>
    <r>
      <rPr>
        <sz val="10"/>
        <rFont val="宋体"/>
        <family val="0"/>
      </rPr>
      <t>取得相应学位，取得护士执业资格证书</t>
    </r>
  </si>
  <si>
    <t>BW012</t>
  </si>
  <si>
    <r>
      <rPr>
        <sz val="10"/>
        <color indexed="8"/>
        <rFont val="宋体"/>
        <family val="0"/>
      </rPr>
      <t>大专及以上</t>
    </r>
  </si>
  <si>
    <r>
      <rPr>
        <sz val="10"/>
        <rFont val="宋体"/>
        <family val="0"/>
      </rPr>
      <t>取得护士执业资格证书</t>
    </r>
  </si>
  <si>
    <r>
      <rPr>
        <sz val="10"/>
        <rFont val="宋体"/>
        <family val="0"/>
      </rPr>
      <t>从事卫生事业管理工作</t>
    </r>
  </si>
  <si>
    <t>BW013</t>
  </si>
  <si>
    <t>卫生事业管理、公共事业管理</t>
  </si>
  <si>
    <r>
      <t>35周岁及以下，取得相应学位，取得卫生管理类初级及以上职称，有</t>
    </r>
    <r>
      <rPr>
        <sz val="10"/>
        <rFont val="Times New Roman"/>
        <family val="1"/>
      </rPr>
      <t>5</t>
    </r>
    <r>
      <rPr>
        <sz val="10"/>
        <rFont val="宋体"/>
        <family val="0"/>
      </rPr>
      <t>年及以上卫生事业管理相关工作经历</t>
    </r>
  </si>
  <si>
    <r>
      <rPr>
        <sz val="10"/>
        <rFont val="宋体"/>
        <family val="0"/>
      </rPr>
      <t>药剂师</t>
    </r>
  </si>
  <si>
    <r>
      <rPr>
        <sz val="10"/>
        <rFont val="宋体"/>
        <family val="0"/>
      </rPr>
      <t>从事药学相关工作</t>
    </r>
  </si>
  <si>
    <t>BW014</t>
  </si>
  <si>
    <t>药学</t>
  </si>
  <si>
    <t>30周岁及以下，取得相应学位，取得药学专业初级及以上专业技术资格，有一级及以上医疗机构相应工作经历且目前在岗</t>
  </si>
  <si>
    <r>
      <rPr>
        <sz val="10"/>
        <rFont val="宋体"/>
        <family val="0"/>
      </rPr>
      <t>放射技师</t>
    </r>
  </si>
  <si>
    <r>
      <rPr>
        <sz val="10"/>
        <rFont val="宋体"/>
        <family val="0"/>
      </rPr>
      <t>从事医学影像技术相关工作</t>
    </r>
  </si>
  <si>
    <t>BW015</t>
  </si>
  <si>
    <r>
      <rPr>
        <sz val="10"/>
        <rFont val="宋体"/>
        <family val="0"/>
      </rPr>
      <t>医学影像、医学影像学、医学影像技术</t>
    </r>
  </si>
  <si>
    <t>新吴区妇幼保健院筹（硕放街道社区卫生服务中心）</t>
  </si>
  <si>
    <r>
      <rPr>
        <sz val="10"/>
        <rFont val="宋体"/>
        <family val="0"/>
      </rPr>
      <t>从事全科医学诊疗工作</t>
    </r>
  </si>
  <si>
    <t>BN005</t>
  </si>
  <si>
    <t>临床医学、全科医学</t>
  </si>
  <si>
    <r>
      <rPr>
        <sz val="10"/>
        <rFont val="宋体"/>
        <family val="0"/>
      </rPr>
      <t>取得相应学位，取得临床类别执业医师资格证书，取得全科专业住院医师规范化培训合格证书</t>
    </r>
  </si>
  <si>
    <t>BN006</t>
  </si>
  <si>
    <r>
      <t>取得相应学位，取得临床类别执业医师资格证书，</t>
    </r>
    <r>
      <rPr>
        <sz val="10"/>
        <rFont val="Times New Roman"/>
        <family val="1"/>
      </rPr>
      <t>2010</t>
    </r>
    <r>
      <rPr>
        <sz val="10"/>
        <rFont val="宋体"/>
        <family val="0"/>
      </rPr>
      <t>年及以后本科及以上学历须取得全科医师规范化培训合格证书，执业证范围有全科专业，有</t>
    </r>
    <r>
      <rPr>
        <sz val="10"/>
        <rFont val="Times New Roman"/>
        <family val="1"/>
      </rPr>
      <t>2年及以上全科临床工作经历</t>
    </r>
  </si>
  <si>
    <t>中西医结合医师</t>
  </si>
  <si>
    <r>
      <rPr>
        <sz val="10"/>
        <color indexed="8"/>
        <rFont val="宋体"/>
        <family val="0"/>
      </rPr>
      <t>从事中西医结合临床诊疗工作</t>
    </r>
  </si>
  <si>
    <t>BN007</t>
  </si>
  <si>
    <t>中西医结合临床</t>
  </si>
  <si>
    <r>
      <t>取得相应学位，取得中医类别执业医师资格证书，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年及以上二级及以上医疗机构工作经历</t>
    </r>
  </si>
  <si>
    <t>从事妇产科临床诊疗工作</t>
  </si>
  <si>
    <t>BN008</t>
  </si>
  <si>
    <t>内科学、妇产科学</t>
  </si>
  <si>
    <t>取得相应学位，取得临床类别执业医师资格证书，取得住院医师规范化培训合格证书，执业范围为妇产科专业</t>
  </si>
  <si>
    <r>
      <rPr>
        <sz val="10"/>
        <rFont val="宋体"/>
        <family val="0"/>
      </rPr>
      <t>妇产科医师</t>
    </r>
  </si>
  <si>
    <r>
      <rPr>
        <sz val="10"/>
        <rFont val="宋体"/>
        <family val="0"/>
      </rPr>
      <t>从事妇产科临床诊疗工作</t>
    </r>
  </si>
  <si>
    <t>BN009</t>
  </si>
  <si>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年及以上二级及以上医疗机构相关工作经验，执业范围为妇产科专业</t>
    </r>
  </si>
  <si>
    <t>BN010</t>
  </si>
  <si>
    <r>
      <t>取得相应学位，取得妇产科中级及以上职称，有</t>
    </r>
    <r>
      <rPr>
        <sz val="10"/>
        <rFont val="Times New Roman"/>
        <family val="1"/>
      </rPr>
      <t>5</t>
    </r>
    <r>
      <rPr>
        <sz val="10"/>
        <rFont val="宋体"/>
        <family val="0"/>
      </rPr>
      <t>年及以上二级及以上医疗机构相关工作经历，执业范围为妇产科专业</t>
    </r>
  </si>
  <si>
    <t>BN011</t>
  </si>
  <si>
    <r>
      <rPr>
        <sz val="10"/>
        <rFont val="宋体"/>
        <family val="0"/>
      </rPr>
      <t>预防医学</t>
    </r>
  </si>
  <si>
    <t>取得相应学位，取得公共卫生类别执业医师资格证书，有3年及以上医疗机构公共卫生岗位工作经历</t>
  </si>
  <si>
    <t>耳鼻咽喉科医师</t>
  </si>
  <si>
    <t>从事耳鼻咽喉科相关工作</t>
  </si>
  <si>
    <t>BN012</t>
  </si>
  <si>
    <r>
      <t>取得相应学位，取得临床类别执业医师资格证书，</t>
    </r>
    <r>
      <rPr>
        <sz val="10"/>
        <rFont val="Times New Roman"/>
        <family val="1"/>
      </rPr>
      <t>2010</t>
    </r>
    <r>
      <rPr>
        <sz val="10"/>
        <rFont val="宋体"/>
        <family val="0"/>
      </rPr>
      <t>年及以后本科及以上学历须取得住院医师规范化培训合格证书，执业范围为眼耳鼻咽喉科，有2年及以上二级及以上医疗机构相关工作经验</t>
    </r>
  </si>
  <si>
    <t>从事康复科临床工作</t>
  </si>
  <si>
    <t>BN013</t>
  </si>
  <si>
    <r>
      <rPr>
        <sz val="10"/>
        <rFont val="宋体"/>
        <family val="0"/>
      </rPr>
      <t>临床医学、康复医学与理疗学</t>
    </r>
  </si>
  <si>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年及以上二级及以上医疗机构康复科岗位工作经验，执业范围为康复医学专业</t>
    </r>
  </si>
  <si>
    <t>从事儿科诊疗工作</t>
  </si>
  <si>
    <t>BN014</t>
  </si>
  <si>
    <r>
      <rPr>
        <sz val="10"/>
        <rFont val="宋体"/>
        <family val="0"/>
      </rPr>
      <t>临床医学、儿科学</t>
    </r>
  </si>
  <si>
    <r>
      <t>取得相应学位，取得临床类别执业医师资格证书，</t>
    </r>
    <r>
      <rPr>
        <sz val="10"/>
        <rFont val="Times New Roman"/>
        <family val="1"/>
      </rPr>
      <t>2010</t>
    </r>
    <r>
      <rPr>
        <sz val="10"/>
        <rFont val="宋体"/>
        <family val="0"/>
      </rPr>
      <t>年及以后本科及以上学历须取得住院医师规范化培训合格证书，有二级及以上医疗机构儿科工作经验，执业范围为儿科专业</t>
    </r>
  </si>
  <si>
    <t>从事眼科诊疗工作</t>
  </si>
  <si>
    <t>BN015</t>
  </si>
  <si>
    <r>
      <rPr>
        <sz val="10"/>
        <rFont val="宋体"/>
        <family val="0"/>
      </rPr>
      <t>临床医学、眼科学</t>
    </r>
  </si>
  <si>
    <r>
      <t>取得相应学位，取得临床类别执业医师资格证书，</t>
    </r>
    <r>
      <rPr>
        <sz val="10"/>
        <rFont val="Times New Roman"/>
        <family val="1"/>
      </rPr>
      <t>2010</t>
    </r>
    <r>
      <rPr>
        <sz val="10"/>
        <rFont val="宋体"/>
        <family val="0"/>
      </rPr>
      <t>年及以后本科及以上学历须取得住院医师规范化培训合格证书，执业范围为眼耳鼻咽喉科专业，有</t>
    </r>
    <r>
      <rPr>
        <sz val="10"/>
        <rFont val="Times New Roman"/>
        <family val="1"/>
      </rPr>
      <t>2</t>
    </r>
    <r>
      <rPr>
        <sz val="10"/>
        <rFont val="宋体"/>
        <family val="0"/>
      </rPr>
      <t>年及以上二级及以上医疗机构眼科工作经验</t>
    </r>
  </si>
  <si>
    <r>
      <rPr>
        <sz val="10"/>
        <rFont val="宋体"/>
        <family val="0"/>
      </rPr>
      <t>口腔医师</t>
    </r>
  </si>
  <si>
    <t>从事口腔科诊疗工作</t>
  </si>
  <si>
    <t>BN016</t>
  </si>
  <si>
    <r>
      <rPr>
        <sz val="10"/>
        <rFont val="宋体"/>
        <family val="0"/>
      </rPr>
      <t>口腔医学</t>
    </r>
  </si>
  <si>
    <t>取得相应学位，取得口腔类别执业医师资格证书，取得住院医师规范化培训合格证书</t>
  </si>
  <si>
    <t>口腔医师</t>
  </si>
  <si>
    <t>BN017</t>
  </si>
  <si>
    <r>
      <t>取得相应学位，取得口腔类别执业医师资格证书，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年及以上二级及以上医疗机构口腔科工作经历，执业范围为口腔专业。</t>
    </r>
  </si>
  <si>
    <t>麻醉医师</t>
  </si>
  <si>
    <t>从事手术室麻醉工作</t>
  </si>
  <si>
    <t>BN018</t>
  </si>
  <si>
    <t>麻醉学</t>
  </si>
  <si>
    <t>取得相应学位，取得临床类别执业医师资格证书，取得住院医师规范化培训合格证书</t>
  </si>
  <si>
    <r>
      <rPr>
        <sz val="10"/>
        <rFont val="宋体"/>
        <family val="0"/>
      </rPr>
      <t>从事手术室麻醉工作</t>
    </r>
  </si>
  <si>
    <t>BN019</t>
  </si>
  <si>
    <r>
      <rPr>
        <sz val="10"/>
        <rFont val="宋体"/>
        <family val="0"/>
      </rPr>
      <t>麻醉学</t>
    </r>
  </si>
  <si>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年及以上二级及以上医疗机构麻醉科工作经历</t>
    </r>
  </si>
  <si>
    <t>放射医师</t>
  </si>
  <si>
    <t>从事放射诊疗服务</t>
  </si>
  <si>
    <t>BN020</t>
  </si>
  <si>
    <t>医学影像、医学影像学</t>
  </si>
  <si>
    <t>BN021</t>
  </si>
  <si>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年及以上一级及以上医疗机构影像科工作经历，执业范围为医学影像和放射治疗专业</t>
    </r>
  </si>
  <si>
    <t>从事医学影像诊断</t>
  </si>
  <si>
    <t>BN022</t>
  </si>
  <si>
    <r>
      <rPr>
        <sz val="10"/>
        <rFont val="宋体"/>
        <family val="0"/>
      </rPr>
      <t>从事医学影像诊断</t>
    </r>
  </si>
  <si>
    <t>BN023</t>
  </si>
  <si>
    <r>
      <rPr>
        <sz val="10"/>
        <rFont val="宋体"/>
        <family val="0"/>
      </rP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年及以上二级及以上医疗机构影像科工作经历，执业范围为医学影像和放射治疗专业</t>
    </r>
  </si>
  <si>
    <t>公卫医师</t>
  </si>
  <si>
    <t>从事慢病管理、传染病防治等公共卫生相关工作</t>
  </si>
  <si>
    <t>BW016</t>
  </si>
  <si>
    <t>预防医学</t>
  </si>
  <si>
    <t>普通编外</t>
  </si>
  <si>
    <t>BW017</t>
  </si>
  <si>
    <r>
      <rPr>
        <sz val="10"/>
        <color indexed="8"/>
        <rFont val="宋体"/>
        <family val="0"/>
      </rPr>
      <t>从事临床诊疗工作</t>
    </r>
  </si>
  <si>
    <t>BW018</t>
  </si>
  <si>
    <r>
      <rPr>
        <sz val="10"/>
        <rFont val="宋体"/>
        <family val="0"/>
      </rPr>
      <t>临床医学、全科医学</t>
    </r>
  </si>
  <si>
    <r>
      <rPr>
        <sz val="10"/>
        <rFont val="宋体"/>
        <family val="0"/>
      </rPr>
      <t>从事社区护理工作</t>
    </r>
  </si>
  <si>
    <t>BW019</t>
  </si>
  <si>
    <r>
      <rPr>
        <sz val="10"/>
        <rFont val="宋体"/>
        <family val="0"/>
      </rPr>
      <t>大专及以上</t>
    </r>
  </si>
  <si>
    <t>BW020</t>
  </si>
  <si>
    <r>
      <rPr>
        <sz val="10"/>
        <rFont val="宋体"/>
        <family val="0"/>
      </rPr>
      <t>助产士</t>
    </r>
  </si>
  <si>
    <r>
      <rPr>
        <sz val="10"/>
        <rFont val="宋体"/>
        <family val="0"/>
      </rPr>
      <t>从事社区护理或助产工作</t>
    </r>
  </si>
  <si>
    <t>BW021</t>
  </si>
  <si>
    <r>
      <rPr>
        <sz val="10"/>
        <rFont val="宋体"/>
        <family val="0"/>
      </rPr>
      <t>助产</t>
    </r>
  </si>
  <si>
    <t>助产士</t>
  </si>
  <si>
    <t>BW022</t>
  </si>
  <si>
    <t>大专及以上</t>
  </si>
  <si>
    <t>助产</t>
  </si>
  <si>
    <t>取得护士执业资格证书，取得母婴保健技术考核合格证书</t>
  </si>
  <si>
    <r>
      <rPr>
        <sz val="10"/>
        <rFont val="宋体"/>
        <family val="0"/>
      </rPr>
      <t>从事药剂调配相关工作</t>
    </r>
  </si>
  <si>
    <t>BW023</t>
  </si>
  <si>
    <t>药学、中药学</t>
  </si>
  <si>
    <t>药剂师</t>
  </si>
  <si>
    <t>从事药剂调配相关工作</t>
  </si>
  <si>
    <t>BW024</t>
  </si>
  <si>
    <t>取得药学或中药学初级及以上职称，有2年以上一级及以上医疗机构药剂师岗位工作经验</t>
  </si>
  <si>
    <t>从事检验相关工作</t>
  </si>
  <si>
    <t>BW025</t>
  </si>
  <si>
    <t>医学检验、医学检验技术、医学实验学、医学实验技术</t>
  </si>
  <si>
    <t>BW026</t>
  </si>
  <si>
    <t>取得相应检验初级及以上职称，有两年以上一级及以上医疗机构检验师工作经验</t>
  </si>
  <si>
    <t>江溪街道社区卫生服务中心</t>
  </si>
  <si>
    <t>儿保医师</t>
  </si>
  <si>
    <t>从事儿童保健服务</t>
  </si>
  <si>
    <t>BN024</t>
  </si>
  <si>
    <t>中医学</t>
  </si>
  <si>
    <t>取得相应学位，取得中医类别中级及以上职称，有2年及以上儿科工作经历，执业范围为中医专业</t>
  </si>
  <si>
    <t>BN025</t>
  </si>
  <si>
    <t>取得相应学位，取得临床类别执业医师资格证书，2010年及以后本科及以上学历须取得住院医师规范化培训合格证书，执业范围为儿科专业</t>
  </si>
  <si>
    <t>BN026</t>
  </si>
  <si>
    <t>儿科学、临床医学</t>
  </si>
  <si>
    <t>取得相应学位，取得临床类别执业医师资格证书，取得住院医师规范化培训合格证书，执业范围为儿科专业</t>
  </si>
  <si>
    <r>
      <rPr>
        <sz val="10"/>
        <color indexed="8"/>
        <rFont val="宋体"/>
        <family val="0"/>
      </rPr>
      <t>江溪街道社区卫生服务中心</t>
    </r>
  </si>
  <si>
    <r>
      <t>B</t>
    </r>
    <r>
      <rPr>
        <sz val="10"/>
        <color indexed="8"/>
        <rFont val="宋体"/>
        <family val="0"/>
      </rPr>
      <t>超心电图医师</t>
    </r>
  </si>
  <si>
    <r>
      <rPr>
        <sz val="10"/>
        <color indexed="8"/>
        <rFont val="宋体"/>
        <family val="0"/>
      </rPr>
      <t>从事</t>
    </r>
    <r>
      <rPr>
        <sz val="10"/>
        <color indexed="8"/>
        <rFont val="Times New Roman"/>
        <family val="1"/>
      </rPr>
      <t>B</t>
    </r>
    <r>
      <rPr>
        <sz val="10"/>
        <color indexed="8"/>
        <rFont val="宋体"/>
        <family val="0"/>
      </rPr>
      <t>超心电图诊疗服务</t>
    </r>
  </si>
  <si>
    <t>BN027</t>
  </si>
  <si>
    <r>
      <rPr>
        <sz val="10"/>
        <color indexed="8"/>
        <rFont val="宋体"/>
        <family val="0"/>
      </rPr>
      <t>本科及以上</t>
    </r>
  </si>
  <si>
    <t>医学影像学</t>
  </si>
  <si>
    <r>
      <rPr>
        <sz val="10"/>
        <rFont val="宋体"/>
        <family val="0"/>
      </rPr>
      <t>检验师</t>
    </r>
  </si>
  <si>
    <r>
      <rPr>
        <sz val="10"/>
        <rFont val="宋体"/>
        <family val="0"/>
      </rPr>
      <t>从事医学检验相关工作</t>
    </r>
  </si>
  <si>
    <t>BW027</t>
  </si>
  <si>
    <r>
      <rPr>
        <sz val="10"/>
        <color indexed="8"/>
        <rFont val="宋体"/>
        <family val="0"/>
      </rPr>
      <t>医学检验技术</t>
    </r>
  </si>
  <si>
    <r>
      <rPr>
        <sz val="10"/>
        <color indexed="8"/>
        <rFont val="宋体"/>
        <family val="0"/>
      </rPr>
      <t>取得相应学位</t>
    </r>
  </si>
  <si>
    <r>
      <rPr>
        <sz val="10"/>
        <rFont val="宋体"/>
        <family val="0"/>
      </rPr>
      <t>中药师</t>
    </r>
  </si>
  <si>
    <r>
      <rPr>
        <sz val="10"/>
        <rFont val="宋体"/>
        <family val="0"/>
      </rPr>
      <t>从事中药调剂、管理工作</t>
    </r>
  </si>
  <si>
    <t>BW028</t>
  </si>
  <si>
    <r>
      <rPr>
        <sz val="10"/>
        <color indexed="8"/>
        <rFont val="宋体"/>
        <family val="0"/>
      </rPr>
      <t>中药学</t>
    </r>
  </si>
  <si>
    <r>
      <rPr>
        <sz val="10"/>
        <color indexed="8"/>
        <rFont val="宋体"/>
        <family val="0"/>
      </rPr>
      <t>从事护理相关服务</t>
    </r>
  </si>
  <si>
    <t>BW029</t>
  </si>
  <si>
    <r>
      <rPr>
        <sz val="10"/>
        <color indexed="8"/>
        <rFont val="宋体"/>
        <family val="0"/>
      </rPr>
      <t>护理学</t>
    </r>
  </si>
  <si>
    <r>
      <rPr>
        <sz val="10"/>
        <color indexed="8"/>
        <rFont val="宋体"/>
        <family val="0"/>
      </rPr>
      <t>取得相应学位，取得护士执业资格证书</t>
    </r>
  </si>
  <si>
    <t>新吴区中医医院（江溪街道第二社区卫生服务中心）</t>
  </si>
  <si>
    <t>从事临床麻醉工作</t>
  </si>
  <si>
    <t>BN028</t>
  </si>
  <si>
    <t>临床医学、麻醉学</t>
  </si>
  <si>
    <t>取得相应学位，取得临床类别执业医师资格证，2010年及以后本科及以上学历须取得住院医师规范化培训合格证书，有二级及以上手术权限，有2年及以上二级医院工作经历</t>
  </si>
  <si>
    <t>从事普外科、骨伤科诊疗工作</t>
  </si>
  <si>
    <t>BN029</t>
  </si>
  <si>
    <t>外科学</t>
  </si>
  <si>
    <t>BN030</t>
  </si>
  <si>
    <t>中医骨伤学、中医肛肠学、中医外科学</t>
  </si>
  <si>
    <t>老年医学科医师</t>
  </si>
  <si>
    <t>从事老年科诊疗工作</t>
  </si>
  <si>
    <t>BN031</t>
  </si>
  <si>
    <t>中医内科学、中西医结合临床</t>
  </si>
  <si>
    <t>取得相应学位，取得中医类别执业医师资格，取得住院医师规范化培训合格证书，研究生方向为呼吸科、肿瘤科、风湿科</t>
  </si>
  <si>
    <t>BN032</t>
  </si>
  <si>
    <t>临床医学、耳鼻咽喉科学</t>
  </si>
  <si>
    <t>取得相应学位，取得临床类别执业医师资格证书，2010年及以后本科及以上学历须取得住院医师规范化培训合格证书，有2年及以上耳鼻咽喉科或五官科工作经历，执业范围为眼耳鼻咽喉科。</t>
  </si>
  <si>
    <t xml:space="preserve">从事儿科诊疗、儿童保健、儿童健康管理及常见病咨询服务等    </t>
  </si>
  <si>
    <t>BN033</t>
  </si>
  <si>
    <t>临床医学、儿科学</t>
  </si>
  <si>
    <t>取得相应学位，取得临床类别执业医师资格证书，2010年及以后本科及以上学历须取得住院医师规范化培训合格证书，执业范围为儿科学。</t>
  </si>
  <si>
    <t>BN034</t>
  </si>
  <si>
    <t>医学影像学、放射医学</t>
  </si>
  <si>
    <t>取得相应学位，取得临床类别执业医师资格证书，2010年及以后本科及以上学历须取得住院医师规范化培训合格证书，有2年及以上二级医疗机构放射科工作经验，执业范围为医学影像和放射治疗专业</t>
  </si>
  <si>
    <t>肛肠科中医师</t>
  </si>
  <si>
    <t>从事肛肠科临床医疗工作</t>
  </si>
  <si>
    <t>BN035</t>
  </si>
  <si>
    <t>中西医结合临床、中医外科学</t>
  </si>
  <si>
    <t>取得相应学位，取得中医类别执业医师资格，取得住院医师规范化培训合格证书，研究生方向为肛肠专业</t>
  </si>
  <si>
    <t>全科医师</t>
  </si>
  <si>
    <t>从事全科和临床各科医学诊疗服务</t>
  </si>
  <si>
    <t>BW030</t>
  </si>
  <si>
    <t>全科医学、临床医学</t>
  </si>
  <si>
    <t>BW031</t>
  </si>
  <si>
    <t>中医学、中西医临床医学</t>
  </si>
  <si>
    <t>皮肤科医师</t>
  </si>
  <si>
    <t>从事中医皮肤病诊疗和医疗美容相关工作</t>
  </si>
  <si>
    <t>BW032</t>
  </si>
  <si>
    <t>取得相应学位，取得中医类别执业医师资格，取得住院医师规范化培训合格证书，研究生方向为皮肤专业</t>
  </si>
  <si>
    <t xml:space="preserve">从事儿童保健、儿童健康管理及常见病咨询服务 等    </t>
  </si>
  <si>
    <t>BW033</t>
  </si>
  <si>
    <t>BW034</t>
  </si>
  <si>
    <t>从事中医各科诊疗工作</t>
  </si>
  <si>
    <t>BW035</t>
  </si>
  <si>
    <t>从事儿童保健、慢病、老年人等重点人群的中医药健康管理工作</t>
  </si>
  <si>
    <t>BW036</t>
  </si>
  <si>
    <t>取得相应学位，取得中医类别中级及以上职称，有5年及以上二级及以上医疗机构中医岗位工作经历</t>
  </si>
  <si>
    <t>BW037</t>
  </si>
  <si>
    <t>预防医学、公共卫生、公共卫生与预防医学</t>
  </si>
  <si>
    <t>中药师</t>
  </si>
  <si>
    <t>从事中药调剂、管理工作</t>
  </si>
  <si>
    <t>BW038</t>
  </si>
  <si>
    <t>中药学</t>
  </si>
  <si>
    <t>BW039</t>
  </si>
  <si>
    <t>取得相应学位，取得药士及以上资格证，有2年及以上二级及以上医疗机构中药房、中药库和煎药室工作经验</t>
  </si>
  <si>
    <t>从事药品调剂、管理工作</t>
  </si>
  <si>
    <t>BW040</t>
  </si>
  <si>
    <t>取得相应学位，取得药学初级及以上职称</t>
  </si>
  <si>
    <t>护理</t>
  </si>
  <si>
    <t>从事中医护理等工作</t>
  </si>
  <si>
    <t>BW041</t>
  </si>
  <si>
    <t>护理学</t>
  </si>
  <si>
    <t>取得护士执业资格证书，毕业于中医药类大学或有中医医院工作经历或取得西学中合格证</t>
  </si>
  <si>
    <t>BW042</t>
  </si>
  <si>
    <t>取得护士执业资格证书，毕业于中医药类相关院校</t>
  </si>
  <si>
    <t>从事护理工作</t>
  </si>
  <si>
    <t>BW043</t>
  </si>
  <si>
    <t>取得护士执业资格证书，有2年及以上二级及以上医疗机构临床护理实践工作经验</t>
  </si>
  <si>
    <t>BW044</t>
  </si>
  <si>
    <t>取得护士执业资格证书</t>
  </si>
  <si>
    <t>病原微生物与生物检验</t>
  </si>
  <si>
    <t>BW045</t>
  </si>
  <si>
    <t>医学检验、医学检验技术</t>
  </si>
  <si>
    <t>取得检验初级及以上职称，有2年及以上二级及以上医疗机构检验科工作经验</t>
  </si>
  <si>
    <t>放射技师</t>
  </si>
  <si>
    <t>从事医学影像技术相关工作</t>
  </si>
  <si>
    <t>BW046</t>
  </si>
  <si>
    <t>医学影像学、医学影像技术</t>
  </si>
  <si>
    <t>取得相应初级及以上职称，有2年及以上二级及以上医疗机构放射科工作经验</t>
  </si>
  <si>
    <t>心脏超声医师</t>
  </si>
  <si>
    <t>从事超声诊断和心电图诊断</t>
  </si>
  <si>
    <t>BW047</t>
  </si>
  <si>
    <t>取得临床类别执业医师资格证书，有3年及以上超声工作经验</t>
  </si>
  <si>
    <t>新吴区老年病医院筹（新吴区梅村街道社区卫生服务中心）</t>
  </si>
  <si>
    <t>从事儿科医疗工作</t>
  </si>
  <si>
    <t>BN036</t>
  </si>
  <si>
    <t>全科医学、临床医学、儿科学</t>
  </si>
  <si>
    <t>取得相应学位，35周岁及以下，取得临床类别执业医师资格证书，2010年及以后本科及以上学历须取得儿科专业住院医师规范化培训合格证书，有3年及以上儿科工作经历，执业范围有儿科专业。</t>
  </si>
  <si>
    <t>BN037</t>
  </si>
  <si>
    <t>内科医生</t>
  </si>
  <si>
    <t>从事内科临床医学诊疗服务</t>
  </si>
  <si>
    <t>BW048</t>
  </si>
  <si>
    <t>35周岁及以下，取得临床类别执业医师资格证书，2010年及以后本科及以上学历须取得住院医师规范化培训合格证书，有2年及以上一级及以上医疗机构内科或全科工作经历,执业范围含内科专业。</t>
  </si>
  <si>
    <t>BW049</t>
  </si>
  <si>
    <t>外科医生</t>
  </si>
  <si>
    <t>从事外科临床医学诊疗服务</t>
  </si>
  <si>
    <t>BW050</t>
  </si>
  <si>
    <t>40周岁及以下，取得外科专业中级及以上职称，有2年及以上一级及以上医疗机构外科工作经历，执业范围为外科专业。</t>
  </si>
  <si>
    <t>BW051</t>
  </si>
  <si>
    <t>从事慢性病管理、传染病防治、公共场所卫生等</t>
  </si>
  <si>
    <t>BW052</t>
  </si>
  <si>
    <t>35周岁及以下，取得公共卫生类别执业医师资格证书，有2年及以上一级以上医疗机构公共卫生工作经历。</t>
  </si>
  <si>
    <t>BW053</t>
  </si>
  <si>
    <t>从事护理相关服务工作</t>
  </si>
  <si>
    <t>BW054</t>
  </si>
  <si>
    <t>30周岁及以下，取得护士执业资格证书，有2年及以上一级及以上医疗机构护理工作经验。</t>
  </si>
  <si>
    <t>BW055</t>
  </si>
  <si>
    <t>BW056</t>
  </si>
  <si>
    <t>临床医学、放射医学</t>
  </si>
  <si>
    <t>35周岁及以下，取得临床类别执业医师资格证书，有2年及以上一级及以上医疗机构放射科工作经历。</t>
  </si>
  <si>
    <t>BW057</t>
  </si>
  <si>
    <t>BW058</t>
  </si>
  <si>
    <t>中医学、中医儿科学</t>
  </si>
  <si>
    <r>
      <rPr>
        <sz val="10"/>
        <rFont val="宋体"/>
        <family val="0"/>
      </rPr>
      <t>从事康复科管理及诊疗工作</t>
    </r>
  </si>
  <si>
    <t>BW059</t>
  </si>
  <si>
    <t>康复治疗师</t>
  </si>
  <si>
    <t>BW060</t>
  </si>
  <si>
    <t>康复治疗学</t>
  </si>
  <si>
    <t>BW061</t>
  </si>
  <si>
    <t>临床医学、口腔医学</t>
  </si>
  <si>
    <t>从事中医诊疗服务</t>
  </si>
  <si>
    <t>BW062</t>
  </si>
  <si>
    <r>
      <rPr>
        <sz val="10"/>
        <rFont val="宋体"/>
        <family val="0"/>
      </rPr>
      <t>鸿山街道鸿声社区卫生服务中心</t>
    </r>
  </si>
  <si>
    <t>BN038</t>
  </si>
  <si>
    <r>
      <rPr>
        <sz val="10"/>
        <rFont val="宋体"/>
        <family val="0"/>
      </rPr>
      <t>临床医学、医学影像、医学影像学</t>
    </r>
  </si>
  <si>
    <r>
      <t>取得相应学位，取得临床类别执业医师资格证书，2010年及以后本科及以上学历须取得住院医师规范化培训合格证书，有</t>
    </r>
    <r>
      <rPr>
        <sz val="10"/>
        <rFont val="Times New Roman"/>
        <family val="1"/>
      </rPr>
      <t>2</t>
    </r>
    <r>
      <rPr>
        <sz val="10"/>
        <rFont val="宋体"/>
        <family val="0"/>
      </rPr>
      <t>年及以上放射科岗位工作经历，执业范围为医学影像和放射治疗专业</t>
    </r>
  </si>
  <si>
    <r>
      <rPr>
        <sz val="10"/>
        <rFont val="宋体"/>
        <family val="0"/>
      </rPr>
      <t>从事妇、产科诊疗，孕产妇管理</t>
    </r>
  </si>
  <si>
    <t>BW063</t>
  </si>
  <si>
    <r>
      <rPr>
        <sz val="10"/>
        <rFont val="宋体"/>
        <family val="0"/>
      </rPr>
      <t>从事临床、全科医学诊疗服务</t>
    </r>
  </si>
  <si>
    <t>BW064</t>
  </si>
  <si>
    <r>
      <rPr>
        <sz val="10"/>
        <rFont val="宋体"/>
        <family val="0"/>
      </rPr>
      <t>从事护理工作</t>
    </r>
  </si>
  <si>
    <t>BW065</t>
  </si>
  <si>
    <t>BW066</t>
  </si>
  <si>
    <r>
      <rPr>
        <sz val="10"/>
        <rFont val="宋体"/>
        <family val="0"/>
      </rPr>
      <t>鸿山街道后宅社区卫生服务中心</t>
    </r>
  </si>
  <si>
    <r>
      <rPr>
        <sz val="10"/>
        <rFont val="宋体"/>
        <family val="0"/>
      </rPr>
      <t>从事儿科诊疗服务</t>
    </r>
  </si>
  <si>
    <t>BN039</t>
  </si>
  <si>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年及以上儿科工作经历，执业范围为儿科学</t>
    </r>
  </si>
  <si>
    <r>
      <rPr>
        <sz val="10"/>
        <rFont val="宋体"/>
        <family val="0"/>
      </rPr>
      <t>从事临床诊疗、麻醉工作</t>
    </r>
  </si>
  <si>
    <t>BN040</t>
  </si>
  <si>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年及以上麻醉科工作经历</t>
    </r>
  </si>
  <si>
    <t>临床医师</t>
  </si>
  <si>
    <t>从事内科、外科诊疗服务</t>
  </si>
  <si>
    <t>BW067</t>
  </si>
  <si>
    <r>
      <rPr>
        <sz val="10"/>
        <rFont val="宋体"/>
        <family val="0"/>
      </rPr>
      <t>从事中西药品管理工作</t>
    </r>
  </si>
  <si>
    <t>BW068</t>
  </si>
  <si>
    <r>
      <rPr>
        <sz val="10"/>
        <rFont val="宋体"/>
        <family val="0"/>
      </rPr>
      <t>药学</t>
    </r>
  </si>
  <si>
    <r>
      <t>30</t>
    </r>
    <r>
      <rPr>
        <sz val="10"/>
        <rFont val="宋体"/>
        <family val="0"/>
      </rPr>
      <t>周岁及以下，取得相应学位，取得药学初级及以上职称，有</t>
    </r>
    <r>
      <rPr>
        <sz val="10"/>
        <rFont val="Times New Roman"/>
        <family val="1"/>
      </rPr>
      <t>2</t>
    </r>
    <r>
      <rPr>
        <sz val="10"/>
        <rFont val="宋体"/>
        <family val="0"/>
      </rPr>
      <t>年及以上一级及以上医疗机构相应工作经历且目前在岗</t>
    </r>
  </si>
  <si>
    <r>
      <rPr>
        <sz val="10"/>
        <rFont val="宋体"/>
        <family val="0"/>
      </rPr>
      <t>麻醉医师</t>
    </r>
  </si>
  <si>
    <t>BW069</t>
  </si>
  <si>
    <t>BW070</t>
  </si>
  <si>
    <t>护理学、助产</t>
  </si>
  <si>
    <t>新吴区新安医院（新安街道社区卫生服务中心）</t>
  </si>
  <si>
    <t>影像科医师</t>
  </si>
  <si>
    <t>从事影像科诊疗工作</t>
  </si>
  <si>
    <t>BN041</t>
  </si>
  <si>
    <r>
      <rPr>
        <sz val="10"/>
        <rFont val="宋体"/>
        <family val="0"/>
      </rPr>
      <t>临床医学、医学影像学</t>
    </r>
  </si>
  <si>
    <r>
      <t>取得相应学位，取得临床类别执业医师资格，</t>
    </r>
    <r>
      <rPr>
        <sz val="10"/>
        <rFont val="Times New Roman"/>
        <family val="1"/>
      </rPr>
      <t>2010</t>
    </r>
    <r>
      <rPr>
        <sz val="10"/>
        <rFont val="宋体"/>
        <family val="0"/>
      </rPr>
      <t>年及以后本科及以上学历须取得住院医师规范化培训合格证书，有</t>
    </r>
    <r>
      <rPr>
        <sz val="10"/>
        <rFont val="Times New Roman"/>
        <family val="1"/>
      </rPr>
      <t>3</t>
    </r>
    <r>
      <rPr>
        <sz val="10"/>
        <rFont val="宋体"/>
        <family val="0"/>
      </rPr>
      <t>年及以上影像科工作经历，执业范围为医学影像和放射治疗专业</t>
    </r>
  </si>
  <si>
    <t>五官科医师</t>
  </si>
  <si>
    <t>从事五官科诊疗工作</t>
  </si>
  <si>
    <t>BW071</t>
  </si>
  <si>
    <r>
      <rPr>
        <sz val="10"/>
        <rFont val="宋体"/>
        <family val="0"/>
      </rPr>
      <t>临床医学、耳鼻咽喉科学</t>
    </r>
  </si>
  <si>
    <t>从事皮肤科诊疗工作</t>
  </si>
  <si>
    <t>BW072</t>
  </si>
  <si>
    <t>BW073</t>
  </si>
  <si>
    <t>从事妇产科诊疗工作</t>
  </si>
  <si>
    <t>BW074</t>
  </si>
  <si>
    <t>感染科医师</t>
  </si>
  <si>
    <t>从事感染科诊疗工作</t>
  </si>
  <si>
    <t>BW075</t>
  </si>
  <si>
    <t>从事公共卫生科工作</t>
  </si>
  <si>
    <t>BW076</t>
  </si>
  <si>
    <r>
      <rPr>
        <sz val="10"/>
        <rFont val="宋体"/>
        <family val="0"/>
      </rPr>
      <t>临床医学、预防医学</t>
    </r>
  </si>
  <si>
    <t>BW077</t>
  </si>
  <si>
    <t>影像技师</t>
  </si>
  <si>
    <t>从事影像科工作</t>
  </si>
  <si>
    <t>BW078</t>
  </si>
  <si>
    <t>取得相应学位，取得影像初级及以上职称</t>
  </si>
  <si>
    <t>从事临床全科工作</t>
  </si>
  <si>
    <t>BW079</t>
  </si>
  <si>
    <t>从事检验科工作</t>
  </si>
  <si>
    <t>BW080</t>
  </si>
  <si>
    <r>
      <rPr>
        <sz val="10"/>
        <rFont val="宋体"/>
        <family val="0"/>
      </rPr>
      <t>医学检验</t>
    </r>
  </si>
  <si>
    <t>取得相应医学学位，取得检验初级及以上职称</t>
  </si>
  <si>
    <t>BW081</t>
  </si>
  <si>
    <t>BW082</t>
  </si>
  <si>
    <t>消化内科医师</t>
  </si>
  <si>
    <t>从事消化内科工作</t>
  </si>
  <si>
    <t>BW083</t>
  </si>
  <si>
    <t>取得相应学位，取得临床类别执业医师资格证书</t>
  </si>
  <si>
    <t>神经内科医师</t>
  </si>
  <si>
    <t>从事神经内科工作</t>
  </si>
  <si>
    <t>BW084</t>
  </si>
  <si>
    <t>呼吸内科医师</t>
  </si>
  <si>
    <t>从事呼吸内科工作</t>
  </si>
  <si>
    <t>BW085</t>
  </si>
  <si>
    <t>心血管内科医师</t>
  </si>
  <si>
    <t>从事心血管内科工作</t>
  </si>
  <si>
    <t>BW086</t>
  </si>
  <si>
    <t>儿内科医师</t>
  </si>
  <si>
    <t>从事儿内科工作</t>
  </si>
  <si>
    <t>BW087</t>
  </si>
  <si>
    <t>普外科医师</t>
  </si>
  <si>
    <t>从事普外科工作</t>
  </si>
  <si>
    <t>BW088</t>
  </si>
  <si>
    <t>急诊科医师</t>
  </si>
  <si>
    <t>从事急诊科工作</t>
  </si>
  <si>
    <t>BW089</t>
  </si>
  <si>
    <t>泌尿外科医师</t>
  </si>
  <si>
    <t>从事泌尿外科工作</t>
  </si>
  <si>
    <t>BW090</t>
  </si>
  <si>
    <t>从事全科医学诊疗工作</t>
  </si>
  <si>
    <t>BW091</t>
  </si>
  <si>
    <t>服务站全科医师</t>
  </si>
  <si>
    <t>从事服务站全科医学诊疗工作</t>
  </si>
  <si>
    <t>BW092</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</si>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</sst>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1">
    <font>
      <sz val="12"/>
      <name val="宋体"/>
      <family val="0"/>
    </font>
    <font>
      <sz val="11"/>
      <name val="宋体"/>
      <family val="0"/>
    </font>
    <font>
      <sz val="12"/>
      <color indexed="10"/>
      <name val="宋体"/>
      <family val="0"/>
    </font>
    <font>
      <sz val="10"/>
      <name val="宋体"/>
      <family val="0"/>
    </font>
    <font>
      <b/>
      <sz val="18"/>
      <name val="宋体"/>
      <family val="0"/>
    </font>
    <font>
      <b/>
      <sz val="10"/>
      <color indexed="8"/>
      <name val="宋体"/>
      <family val="0"/>
    </font>
    <font>
      <sz val="10"/>
      <color indexed="8"/>
      <name val="Times New Roman"/>
      <family val="1"/>
    </font>
    <font>
      <sz val="10"/>
      <color indexed="8"/>
      <name val="宋体"/>
      <family val="0"/>
    </font>
    <font>
      <sz val="10"/>
      <name val="Times New Roman"/>
      <family val="1"/>
    </font>
    <font>
      <sz val="10"/>
      <color indexed="8"/>
      <name val="仿宋_GB2312"/>
      <family val="0"/>
    </font>
    <font>
      <sz val="10"/>
      <name val="仿宋_GB2312"/>
      <family val="0"/>
    </font>
    <font>
      <b/>
      <sz val="10"/>
      <color indexed="8"/>
      <name val="Times New Roman"/>
      <family val="1"/>
    </font>
    <font>
      <b/>
      <sz val="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b/>
      <sz val="10"/>
      <color rgb="FF000000"/>
      <name val="宋体"/>
      <family val="0"/>
    </font>
    <font>
      <sz val="10"/>
      <color rgb="FF000000"/>
      <name val="Times New Roman"/>
      <family val="1"/>
    </font>
    <font>
      <sz val="10"/>
      <color rgb="FF000000"/>
      <name val="宋体"/>
      <family val="0"/>
    </font>
    <font>
      <sz val="10"/>
      <name val="Calibri"/>
      <family val="0"/>
    </font>
    <font>
      <sz val="10"/>
      <color rgb="FF000000"/>
      <name val="仿宋_GB2312"/>
      <family val="0"/>
    </font>
    <font>
      <sz val="10"/>
      <color theme="1"/>
      <name val="宋体"/>
      <family val="0"/>
    </font>
    <font>
      <sz val="10"/>
      <name val="Calibri Light"/>
      <family val="0"/>
    </font>
    <font>
      <b/>
      <sz val="10"/>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0" fontId="13" fillId="0" borderId="0">
      <alignment/>
      <protection/>
    </xf>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13" fillId="0" borderId="0">
      <alignment/>
      <protection/>
    </xf>
    <xf numFmtId="0" fontId="32" fillId="0" borderId="0">
      <alignment vertical="center"/>
      <protection/>
    </xf>
  </cellStyleXfs>
  <cellXfs count="61">
    <xf numFmtId="0" fontId="0" fillId="0" borderId="0" xfId="0" applyAlignment="1">
      <alignment vertical="center"/>
    </xf>
    <xf numFmtId="0" fontId="0" fillId="0" borderId="0" xfId="0" applyFill="1" applyAlignment="1">
      <alignment vertical="center" wrapText="1"/>
    </xf>
    <xf numFmtId="0" fontId="52"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vertical="center"/>
    </xf>
    <xf numFmtId="0" fontId="0" fillId="0" borderId="0" xfId="0"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wrapText="1"/>
    </xf>
    <xf numFmtId="0" fontId="53" fillId="0" borderId="9" xfId="0" applyFont="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64" applyFont="1" applyFill="1" applyBorder="1" applyAlignment="1">
      <alignment horizontal="center" vertical="center" wrapText="1"/>
      <protection/>
    </xf>
    <xf numFmtId="0" fontId="54" fillId="0" borderId="9" xfId="64" applyFont="1" applyFill="1" applyBorder="1" applyAlignment="1">
      <alignment horizontal="center" vertical="center" wrapText="1"/>
      <protection/>
    </xf>
    <xf numFmtId="0" fontId="8" fillId="0" borderId="9" xfId="64"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64" applyFont="1" applyFill="1" applyBorder="1" applyAlignment="1">
      <alignment horizontal="center" vertical="center" wrapText="1"/>
      <protection/>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xf>
    <xf numFmtId="0" fontId="3" fillId="0" borderId="9" xfId="19" applyFont="1" applyFill="1" applyBorder="1" applyAlignment="1">
      <alignment horizontal="center" vertical="center" wrapText="1"/>
      <protection/>
    </xf>
    <xf numFmtId="0" fontId="56" fillId="0" borderId="9" xfId="19" applyFont="1" applyFill="1" applyBorder="1" applyAlignment="1">
      <alignment horizontal="center" vertical="center" wrapText="1"/>
      <protection/>
    </xf>
    <xf numFmtId="0" fontId="57" fillId="0" borderId="9" xfId="0" applyFont="1" applyFill="1" applyBorder="1" applyAlignment="1">
      <alignment horizontal="center" vertical="center" wrapText="1"/>
    </xf>
    <xf numFmtId="0" fontId="8" fillId="0" borderId="9" xfId="19" applyFont="1" applyFill="1" applyBorder="1" applyAlignment="1">
      <alignment horizontal="center" vertical="center" wrapText="1"/>
      <protection/>
    </xf>
    <xf numFmtId="0" fontId="6" fillId="0" borderId="9" xfId="0" applyFont="1" applyFill="1" applyBorder="1" applyAlignment="1">
      <alignment horizontal="center" vertical="center"/>
    </xf>
    <xf numFmtId="0" fontId="55"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9" xfId="64" applyFont="1" applyFill="1" applyBorder="1" applyAlignment="1">
      <alignment horizontal="center" vertical="center" wrapText="1"/>
      <protection/>
    </xf>
    <xf numFmtId="176" fontId="3" fillId="0" borderId="9" xfId="0" applyNumberFormat="1" applyFont="1" applyFill="1" applyBorder="1" applyAlignment="1">
      <alignment horizontal="center" vertical="center" wrapText="1"/>
    </xf>
    <xf numFmtId="0" fontId="10" fillId="0" borderId="9" xfId="64" applyFont="1" applyFill="1" applyBorder="1" applyAlignment="1">
      <alignment horizontal="center" vertical="center" wrapText="1"/>
      <protection/>
    </xf>
    <xf numFmtId="0" fontId="56" fillId="0" borderId="9" xfId="0" applyFont="1" applyFill="1" applyBorder="1" applyAlignment="1">
      <alignment horizontal="center" vertical="center"/>
    </xf>
    <xf numFmtId="0" fontId="8" fillId="0" borderId="9" xfId="0" applyFont="1" applyBorder="1" applyAlignment="1">
      <alignment horizontal="center" vertical="center" wrapText="1"/>
    </xf>
    <xf numFmtId="0" fontId="3" fillId="0" borderId="9" xfId="0" applyFont="1" applyFill="1" applyBorder="1" applyAlignment="1">
      <alignment horizontal="center" vertical="center"/>
    </xf>
    <xf numFmtId="49" fontId="59"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3" fillId="0" borderId="9" xfId="0" applyFont="1" applyBorder="1" applyAlignment="1">
      <alignment horizontal="center" vertical="center" wrapText="1"/>
    </xf>
    <xf numFmtId="0" fontId="53" fillId="0" borderId="11"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12" fillId="0" borderId="9" xfId="0" applyFont="1" applyBorder="1" applyAlignment="1">
      <alignment horizontal="center" vertical="center" wrapText="1"/>
    </xf>
    <xf numFmtId="0" fontId="0" fillId="0" borderId="9" xfId="0"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常规_编内"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50"/>
  <sheetViews>
    <sheetView tabSelected="1" view="pageBreakPreview" zoomScale="90" zoomScaleSheetLayoutView="90" workbookViewId="0" topLeftCell="A1">
      <selection activeCell="J8" sqref="J8"/>
    </sheetView>
  </sheetViews>
  <sheetFormatPr defaultColWidth="9.00390625" defaultRowHeight="14.25"/>
  <cols>
    <col min="1" max="1" width="3.625" style="5" customWidth="1"/>
    <col min="2" max="2" width="13.625" style="5" customWidth="1"/>
    <col min="3" max="3" width="18.50390625" style="7" customWidth="1"/>
    <col min="4" max="4" width="10.375" style="5" customWidth="1"/>
    <col min="5" max="5" width="23.375" style="5" customWidth="1"/>
    <col min="6" max="6" width="4.75390625" style="5" customWidth="1"/>
    <col min="7" max="7" width="5.75390625" style="5" customWidth="1"/>
    <col min="8" max="8" width="6.50390625" style="8" customWidth="1"/>
    <col min="9" max="9" width="8.75390625" style="5" customWidth="1"/>
    <col min="10" max="10" width="33.75390625" style="5" customWidth="1"/>
    <col min="11" max="11" width="9.00390625" style="5" customWidth="1"/>
    <col min="12" max="12" width="54.625" style="5" customWidth="1"/>
    <col min="13" max="13" width="7.875" style="5" customWidth="1"/>
    <col min="14" max="16384" width="9.00390625" style="9" customWidth="1"/>
  </cols>
  <sheetData>
    <row r="1" spans="1:13" ht="28.5" customHeight="1">
      <c r="A1" s="10" t="s">
        <v>0</v>
      </c>
      <c r="B1" s="10"/>
      <c r="C1" s="10"/>
      <c r="D1" s="10"/>
      <c r="E1" s="10"/>
      <c r="F1" s="10"/>
      <c r="G1" s="10"/>
      <c r="H1" s="10"/>
      <c r="I1" s="10"/>
      <c r="J1" s="10"/>
      <c r="K1" s="10"/>
      <c r="L1" s="10"/>
      <c r="M1" s="10"/>
    </row>
    <row r="2" spans="1:13" ht="14.25">
      <c r="A2" s="11" t="s">
        <v>1</v>
      </c>
      <c r="B2" s="11" t="s">
        <v>2</v>
      </c>
      <c r="C2" s="12" t="s">
        <v>3</v>
      </c>
      <c r="D2" s="11" t="s">
        <v>4</v>
      </c>
      <c r="E2" s="13"/>
      <c r="F2" s="13"/>
      <c r="G2" s="13"/>
      <c r="H2" s="13"/>
      <c r="I2" s="11" t="s">
        <v>5</v>
      </c>
      <c r="J2" s="13"/>
      <c r="K2" s="13"/>
      <c r="L2" s="13"/>
      <c r="M2" s="12" t="s">
        <v>6</v>
      </c>
    </row>
    <row r="3" spans="1:13" ht="24">
      <c r="A3" s="13"/>
      <c r="B3" s="13"/>
      <c r="C3" s="14"/>
      <c r="D3" s="11" t="s">
        <v>7</v>
      </c>
      <c r="E3" s="11" t="s">
        <v>8</v>
      </c>
      <c r="F3" s="11" t="s">
        <v>9</v>
      </c>
      <c r="G3" s="15" t="s">
        <v>10</v>
      </c>
      <c r="H3" s="15" t="s">
        <v>11</v>
      </c>
      <c r="I3" s="11" t="s">
        <v>12</v>
      </c>
      <c r="J3" s="11" t="s">
        <v>13</v>
      </c>
      <c r="K3" s="11" t="s">
        <v>14</v>
      </c>
      <c r="L3" s="11" t="s">
        <v>15</v>
      </c>
      <c r="M3" s="14"/>
    </row>
    <row r="4" spans="1:13" s="1" customFormat="1" ht="82.5" customHeight="1">
      <c r="A4" s="16">
        <v>1</v>
      </c>
      <c r="B4" s="17" t="s">
        <v>16</v>
      </c>
      <c r="C4" s="18" t="s">
        <v>17</v>
      </c>
      <c r="D4" s="18" t="s">
        <v>18</v>
      </c>
      <c r="E4" s="19" t="s">
        <v>19</v>
      </c>
      <c r="F4" s="18" t="s">
        <v>20</v>
      </c>
      <c r="G4" s="18" t="s">
        <v>21</v>
      </c>
      <c r="H4" s="20">
        <v>1</v>
      </c>
      <c r="I4" s="36" t="s">
        <v>22</v>
      </c>
      <c r="J4" s="19" t="s">
        <v>23</v>
      </c>
      <c r="K4" s="19" t="s">
        <v>24</v>
      </c>
      <c r="L4" s="19" t="s">
        <v>25</v>
      </c>
      <c r="M4" s="32" t="s">
        <v>26</v>
      </c>
    </row>
    <row r="5" spans="1:13" s="1" customFormat="1" ht="36">
      <c r="A5" s="16">
        <v>2</v>
      </c>
      <c r="B5" s="17" t="s">
        <v>16</v>
      </c>
      <c r="C5" s="21" t="s">
        <v>17</v>
      </c>
      <c r="D5" s="19" t="s">
        <v>27</v>
      </c>
      <c r="E5" s="21" t="s">
        <v>28</v>
      </c>
      <c r="F5" s="21" t="s">
        <v>20</v>
      </c>
      <c r="G5" s="18" t="s">
        <v>29</v>
      </c>
      <c r="H5" s="20">
        <v>1</v>
      </c>
      <c r="I5" s="37" t="s">
        <v>30</v>
      </c>
      <c r="J5" s="37" t="s">
        <v>31</v>
      </c>
      <c r="K5" s="21" t="s">
        <v>32</v>
      </c>
      <c r="L5" s="37" t="s">
        <v>33</v>
      </c>
      <c r="M5" s="38" t="s">
        <v>26</v>
      </c>
    </row>
    <row r="6" spans="1:13" s="1" customFormat="1" ht="36">
      <c r="A6" s="16">
        <v>3</v>
      </c>
      <c r="B6" s="17" t="s">
        <v>16</v>
      </c>
      <c r="C6" s="18" t="s">
        <v>34</v>
      </c>
      <c r="D6" s="17" t="s">
        <v>35</v>
      </c>
      <c r="E6" s="18" t="s">
        <v>36</v>
      </c>
      <c r="F6" s="18" t="s">
        <v>37</v>
      </c>
      <c r="G6" s="18" t="s">
        <v>38</v>
      </c>
      <c r="H6" s="20">
        <v>1</v>
      </c>
      <c r="I6" s="39" t="s">
        <v>39</v>
      </c>
      <c r="J6" s="36" t="s">
        <v>40</v>
      </c>
      <c r="K6" s="19" t="s">
        <v>24</v>
      </c>
      <c r="L6" s="36" t="s">
        <v>41</v>
      </c>
      <c r="M6" s="32" t="s">
        <v>42</v>
      </c>
    </row>
    <row r="7" spans="1:13" s="1" customFormat="1" ht="42.75" customHeight="1">
      <c r="A7" s="16">
        <v>4</v>
      </c>
      <c r="B7" s="17" t="s">
        <v>16</v>
      </c>
      <c r="C7" s="18" t="s">
        <v>43</v>
      </c>
      <c r="D7" s="19" t="s">
        <v>44</v>
      </c>
      <c r="E7" s="19" t="s">
        <v>45</v>
      </c>
      <c r="F7" s="22" t="s">
        <v>46</v>
      </c>
      <c r="G7" s="18" t="s">
        <v>47</v>
      </c>
      <c r="H7" s="20">
        <v>1</v>
      </c>
      <c r="I7" s="19" t="s">
        <v>30</v>
      </c>
      <c r="J7" s="19" t="s">
        <v>48</v>
      </c>
      <c r="K7" s="22" t="s">
        <v>49</v>
      </c>
      <c r="L7" s="19" t="s">
        <v>50</v>
      </c>
      <c r="M7" s="22" t="s">
        <v>51</v>
      </c>
    </row>
    <row r="8" spans="1:13" s="1" customFormat="1" ht="63.75" customHeight="1">
      <c r="A8" s="16">
        <v>5</v>
      </c>
      <c r="B8" s="17" t="s">
        <v>16</v>
      </c>
      <c r="C8" s="19" t="s">
        <v>52</v>
      </c>
      <c r="D8" s="19" t="s">
        <v>53</v>
      </c>
      <c r="E8" s="19" t="s">
        <v>54</v>
      </c>
      <c r="F8" s="19" t="s">
        <v>20</v>
      </c>
      <c r="G8" s="18" t="s">
        <v>55</v>
      </c>
      <c r="H8" s="23">
        <v>1</v>
      </c>
      <c r="I8" s="19" t="s">
        <v>22</v>
      </c>
      <c r="J8" s="19" t="s">
        <v>56</v>
      </c>
      <c r="K8" s="19" t="s">
        <v>32</v>
      </c>
      <c r="L8" s="19" t="s">
        <v>57</v>
      </c>
      <c r="M8" s="22" t="s">
        <v>51</v>
      </c>
    </row>
    <row r="9" spans="1:13" ht="45" customHeight="1">
      <c r="A9" s="16">
        <v>6</v>
      </c>
      <c r="B9" s="17" t="s">
        <v>16</v>
      </c>
      <c r="C9" s="19" t="s">
        <v>52</v>
      </c>
      <c r="D9" s="19" t="s">
        <v>58</v>
      </c>
      <c r="E9" s="19" t="s">
        <v>59</v>
      </c>
      <c r="F9" s="19" t="s">
        <v>20</v>
      </c>
      <c r="G9" s="18" t="s">
        <v>60</v>
      </c>
      <c r="H9" s="23">
        <v>1</v>
      </c>
      <c r="I9" s="19" t="s">
        <v>22</v>
      </c>
      <c r="J9" s="19" t="s">
        <v>56</v>
      </c>
      <c r="K9" s="19" t="s">
        <v>32</v>
      </c>
      <c r="L9" s="19" t="s">
        <v>61</v>
      </c>
      <c r="M9" s="40" t="s">
        <v>62</v>
      </c>
    </row>
    <row r="10" spans="1:13" ht="45" customHeight="1">
      <c r="A10" s="16">
        <v>7</v>
      </c>
      <c r="B10" s="17" t="s">
        <v>16</v>
      </c>
      <c r="C10" s="19" t="s">
        <v>52</v>
      </c>
      <c r="D10" s="19" t="s">
        <v>63</v>
      </c>
      <c r="E10" s="19" t="s">
        <v>64</v>
      </c>
      <c r="F10" s="19" t="s">
        <v>20</v>
      </c>
      <c r="G10" s="18" t="s">
        <v>65</v>
      </c>
      <c r="H10" s="23">
        <v>1</v>
      </c>
      <c r="I10" s="19" t="s">
        <v>22</v>
      </c>
      <c r="J10" s="19" t="s">
        <v>66</v>
      </c>
      <c r="K10" s="19" t="s">
        <v>32</v>
      </c>
      <c r="L10" s="19" t="s">
        <v>67</v>
      </c>
      <c r="M10" s="22" t="s">
        <v>51</v>
      </c>
    </row>
    <row r="11" spans="1:13" ht="45.75" customHeight="1">
      <c r="A11" s="16">
        <v>8</v>
      </c>
      <c r="B11" s="17" t="s">
        <v>16</v>
      </c>
      <c r="C11" s="19" t="s">
        <v>52</v>
      </c>
      <c r="D11" s="19" t="s">
        <v>63</v>
      </c>
      <c r="E11" s="19" t="s">
        <v>64</v>
      </c>
      <c r="F11" s="19" t="s">
        <v>20</v>
      </c>
      <c r="G11" s="18" t="s">
        <v>68</v>
      </c>
      <c r="H11" s="23">
        <v>1</v>
      </c>
      <c r="I11" s="19" t="s">
        <v>22</v>
      </c>
      <c r="J11" s="19" t="s">
        <v>69</v>
      </c>
      <c r="K11" s="19" t="s">
        <v>32</v>
      </c>
      <c r="L11" s="19" t="s">
        <v>70</v>
      </c>
      <c r="M11" s="22" t="s">
        <v>51</v>
      </c>
    </row>
    <row r="12" spans="1:13" ht="45.75" customHeight="1">
      <c r="A12" s="16">
        <v>9</v>
      </c>
      <c r="B12" s="17" t="s">
        <v>16</v>
      </c>
      <c r="C12" s="19" t="s">
        <v>52</v>
      </c>
      <c r="D12" s="19" t="s">
        <v>71</v>
      </c>
      <c r="E12" s="19" t="s">
        <v>72</v>
      </c>
      <c r="F12" s="19" t="s">
        <v>20</v>
      </c>
      <c r="G12" s="18" t="s">
        <v>73</v>
      </c>
      <c r="H12" s="23">
        <v>1</v>
      </c>
      <c r="I12" s="19" t="s">
        <v>22</v>
      </c>
      <c r="J12" s="19" t="s">
        <v>74</v>
      </c>
      <c r="K12" s="19" t="s">
        <v>32</v>
      </c>
      <c r="L12" s="19" t="s">
        <v>75</v>
      </c>
      <c r="M12" s="22" t="s">
        <v>51</v>
      </c>
    </row>
    <row r="13" spans="1:13" ht="40.5" customHeight="1">
      <c r="A13" s="16">
        <v>10</v>
      </c>
      <c r="B13" s="17" t="s">
        <v>16</v>
      </c>
      <c r="C13" s="24" t="s">
        <v>76</v>
      </c>
      <c r="D13" s="19" t="s">
        <v>77</v>
      </c>
      <c r="E13" s="19" t="s">
        <v>78</v>
      </c>
      <c r="F13" s="19" t="s">
        <v>20</v>
      </c>
      <c r="G13" s="22" t="s">
        <v>79</v>
      </c>
      <c r="H13" s="20">
        <v>1</v>
      </c>
      <c r="I13" s="19" t="s">
        <v>22</v>
      </c>
      <c r="J13" s="19" t="s">
        <v>80</v>
      </c>
      <c r="K13" s="25" t="s">
        <v>81</v>
      </c>
      <c r="L13" s="19" t="s">
        <v>82</v>
      </c>
      <c r="M13" s="19" t="s">
        <v>26</v>
      </c>
    </row>
    <row r="14" spans="1:13" s="1" customFormat="1" ht="24">
      <c r="A14" s="16">
        <v>11</v>
      </c>
      <c r="B14" s="17" t="s">
        <v>16</v>
      </c>
      <c r="C14" s="25" t="s">
        <v>76</v>
      </c>
      <c r="D14" s="25" t="s">
        <v>83</v>
      </c>
      <c r="E14" s="25" t="s">
        <v>84</v>
      </c>
      <c r="F14" s="25" t="s">
        <v>20</v>
      </c>
      <c r="G14" s="22" t="s">
        <v>85</v>
      </c>
      <c r="H14" s="20">
        <v>1</v>
      </c>
      <c r="I14" s="19" t="s">
        <v>22</v>
      </c>
      <c r="J14" s="25" t="s">
        <v>80</v>
      </c>
      <c r="K14" s="19" t="s">
        <v>32</v>
      </c>
      <c r="L14" s="25" t="s">
        <v>86</v>
      </c>
      <c r="M14" s="19" t="s">
        <v>26</v>
      </c>
    </row>
    <row r="15" spans="1:13" ht="45" customHeight="1">
      <c r="A15" s="16">
        <v>12</v>
      </c>
      <c r="B15" s="17" t="s">
        <v>16</v>
      </c>
      <c r="C15" s="25" t="s">
        <v>76</v>
      </c>
      <c r="D15" s="25" t="s">
        <v>87</v>
      </c>
      <c r="E15" s="25" t="s">
        <v>88</v>
      </c>
      <c r="F15" s="25" t="s">
        <v>20</v>
      </c>
      <c r="G15" s="22" t="s">
        <v>89</v>
      </c>
      <c r="H15" s="20">
        <v>2</v>
      </c>
      <c r="I15" s="25" t="s">
        <v>30</v>
      </c>
      <c r="J15" s="19" t="s">
        <v>90</v>
      </c>
      <c r="K15" s="19" t="s">
        <v>32</v>
      </c>
      <c r="L15" s="19" t="s">
        <v>91</v>
      </c>
      <c r="M15" s="19" t="s">
        <v>26</v>
      </c>
    </row>
    <row r="16" spans="1:13" ht="45.75" customHeight="1">
      <c r="A16" s="16">
        <v>13</v>
      </c>
      <c r="B16" s="17" t="s">
        <v>16</v>
      </c>
      <c r="C16" s="25" t="s">
        <v>76</v>
      </c>
      <c r="D16" s="25" t="s">
        <v>92</v>
      </c>
      <c r="E16" s="25" t="s">
        <v>93</v>
      </c>
      <c r="F16" s="25" t="s">
        <v>20</v>
      </c>
      <c r="G16" s="22" t="s">
        <v>94</v>
      </c>
      <c r="H16" s="20">
        <v>1</v>
      </c>
      <c r="I16" s="25" t="s">
        <v>22</v>
      </c>
      <c r="J16" s="25" t="s">
        <v>95</v>
      </c>
      <c r="K16" s="25" t="s">
        <v>32</v>
      </c>
      <c r="L16" s="25" t="s">
        <v>96</v>
      </c>
      <c r="M16" s="19" t="s">
        <v>26</v>
      </c>
    </row>
    <row r="17" spans="1:13" ht="45.75" customHeight="1">
      <c r="A17" s="16">
        <v>14</v>
      </c>
      <c r="B17" s="17" t="s">
        <v>16</v>
      </c>
      <c r="C17" s="17" t="s">
        <v>97</v>
      </c>
      <c r="D17" s="26" t="s">
        <v>98</v>
      </c>
      <c r="E17" s="27" t="s">
        <v>99</v>
      </c>
      <c r="F17" s="28" t="s">
        <v>46</v>
      </c>
      <c r="G17" s="18" t="s">
        <v>100</v>
      </c>
      <c r="H17" s="20">
        <v>5</v>
      </c>
      <c r="I17" s="30" t="s">
        <v>101</v>
      </c>
      <c r="J17" s="26" t="s">
        <v>102</v>
      </c>
      <c r="K17" s="30" t="s">
        <v>49</v>
      </c>
      <c r="L17" s="26" t="s">
        <v>103</v>
      </c>
      <c r="M17" s="30" t="s">
        <v>51</v>
      </c>
    </row>
    <row r="18" spans="1:13" ht="54" customHeight="1">
      <c r="A18" s="16">
        <v>15</v>
      </c>
      <c r="B18" s="17" t="s">
        <v>16</v>
      </c>
      <c r="C18" s="17" t="s">
        <v>97</v>
      </c>
      <c r="D18" s="29" t="s">
        <v>104</v>
      </c>
      <c r="E18" s="30" t="s">
        <v>105</v>
      </c>
      <c r="F18" s="30" t="s">
        <v>46</v>
      </c>
      <c r="G18" s="18" t="s">
        <v>106</v>
      </c>
      <c r="H18" s="20">
        <v>2</v>
      </c>
      <c r="I18" s="30" t="s">
        <v>101</v>
      </c>
      <c r="J18" s="30" t="s">
        <v>107</v>
      </c>
      <c r="K18" s="30" t="s">
        <v>49</v>
      </c>
      <c r="L18" s="41" t="s">
        <v>108</v>
      </c>
      <c r="M18" s="30" t="s">
        <v>51</v>
      </c>
    </row>
    <row r="19" spans="1:13" ht="36.75">
      <c r="A19" s="16">
        <v>16</v>
      </c>
      <c r="B19" s="17" t="s">
        <v>16</v>
      </c>
      <c r="C19" s="17" t="s">
        <v>97</v>
      </c>
      <c r="D19" s="17" t="s">
        <v>109</v>
      </c>
      <c r="E19" s="22" t="s">
        <v>110</v>
      </c>
      <c r="F19" s="18" t="s">
        <v>37</v>
      </c>
      <c r="G19" s="18" t="s">
        <v>111</v>
      </c>
      <c r="H19" s="20">
        <v>1</v>
      </c>
      <c r="I19" s="18" t="s">
        <v>112</v>
      </c>
      <c r="J19" s="33" t="s">
        <v>113</v>
      </c>
      <c r="K19" s="30" t="s">
        <v>81</v>
      </c>
      <c r="L19" s="17" t="s">
        <v>114</v>
      </c>
      <c r="M19" s="40" t="s">
        <v>62</v>
      </c>
    </row>
    <row r="20" spans="1:13" ht="45" customHeight="1">
      <c r="A20" s="16">
        <v>17</v>
      </c>
      <c r="B20" s="17" t="s">
        <v>16</v>
      </c>
      <c r="C20" s="17" t="s">
        <v>97</v>
      </c>
      <c r="D20" s="29" t="s">
        <v>115</v>
      </c>
      <c r="E20" s="29" t="s">
        <v>116</v>
      </c>
      <c r="F20" s="30" t="s">
        <v>46</v>
      </c>
      <c r="G20" s="18" t="s">
        <v>117</v>
      </c>
      <c r="H20" s="20">
        <v>1</v>
      </c>
      <c r="I20" s="30" t="s">
        <v>101</v>
      </c>
      <c r="J20" s="30" t="s">
        <v>118</v>
      </c>
      <c r="K20" s="30" t="s">
        <v>49</v>
      </c>
      <c r="L20" s="29" t="s">
        <v>119</v>
      </c>
      <c r="M20" s="30" t="s">
        <v>51</v>
      </c>
    </row>
    <row r="21" spans="1:13" ht="36.75">
      <c r="A21" s="16">
        <v>18</v>
      </c>
      <c r="B21" s="17" t="s">
        <v>16</v>
      </c>
      <c r="C21" s="17" t="s">
        <v>97</v>
      </c>
      <c r="D21" s="30" t="s">
        <v>120</v>
      </c>
      <c r="E21" s="30" t="s">
        <v>121</v>
      </c>
      <c r="F21" s="30" t="s">
        <v>46</v>
      </c>
      <c r="G21" s="18" t="s">
        <v>122</v>
      </c>
      <c r="H21" s="20">
        <v>5</v>
      </c>
      <c r="I21" s="30" t="s">
        <v>101</v>
      </c>
      <c r="J21" s="32" t="s">
        <v>123</v>
      </c>
      <c r="K21" s="30" t="s">
        <v>81</v>
      </c>
      <c r="L21" s="30" t="s">
        <v>124</v>
      </c>
      <c r="M21" s="30" t="s">
        <v>125</v>
      </c>
    </row>
    <row r="22" spans="1:13" ht="36.75">
      <c r="A22" s="16">
        <v>19</v>
      </c>
      <c r="B22" s="17" t="s">
        <v>16</v>
      </c>
      <c r="C22" s="17" t="s">
        <v>97</v>
      </c>
      <c r="D22" s="30" t="s">
        <v>126</v>
      </c>
      <c r="E22" s="30" t="s">
        <v>127</v>
      </c>
      <c r="F22" s="30" t="s">
        <v>46</v>
      </c>
      <c r="G22" s="18" t="s">
        <v>128</v>
      </c>
      <c r="H22" s="20">
        <v>4</v>
      </c>
      <c r="I22" s="30" t="s">
        <v>101</v>
      </c>
      <c r="J22" s="30" t="s">
        <v>107</v>
      </c>
      <c r="K22" s="30" t="s">
        <v>81</v>
      </c>
      <c r="L22" s="30" t="s">
        <v>124</v>
      </c>
      <c r="M22" s="30" t="s">
        <v>125</v>
      </c>
    </row>
    <row r="23" spans="1:13" ht="36.75">
      <c r="A23" s="16">
        <v>20</v>
      </c>
      <c r="B23" s="17" t="s">
        <v>16</v>
      </c>
      <c r="C23" s="17" t="s">
        <v>97</v>
      </c>
      <c r="D23" s="30" t="s">
        <v>126</v>
      </c>
      <c r="E23" s="30" t="s">
        <v>127</v>
      </c>
      <c r="F23" s="30" t="s">
        <v>46</v>
      </c>
      <c r="G23" s="18" t="s">
        <v>129</v>
      </c>
      <c r="H23" s="20">
        <v>4</v>
      </c>
      <c r="I23" s="30" t="s">
        <v>101</v>
      </c>
      <c r="J23" s="30" t="s">
        <v>107</v>
      </c>
      <c r="K23" s="28" t="s">
        <v>49</v>
      </c>
      <c r="L23" s="28" t="s">
        <v>130</v>
      </c>
      <c r="M23" s="30" t="s">
        <v>125</v>
      </c>
    </row>
    <row r="24" spans="1:13" ht="36.75">
      <c r="A24" s="16">
        <v>21</v>
      </c>
      <c r="B24" s="17" t="s">
        <v>16</v>
      </c>
      <c r="C24" s="17" t="s">
        <v>97</v>
      </c>
      <c r="D24" s="31" t="s">
        <v>131</v>
      </c>
      <c r="E24" s="30" t="s">
        <v>132</v>
      </c>
      <c r="F24" s="32" t="s">
        <v>133</v>
      </c>
      <c r="G24" s="18" t="s">
        <v>134</v>
      </c>
      <c r="H24" s="20">
        <v>1</v>
      </c>
      <c r="I24" s="30" t="s">
        <v>30</v>
      </c>
      <c r="J24" s="29" t="s">
        <v>135</v>
      </c>
      <c r="K24" s="30" t="s">
        <v>81</v>
      </c>
      <c r="L24" s="26" t="s">
        <v>136</v>
      </c>
      <c r="M24" s="30" t="s">
        <v>125</v>
      </c>
    </row>
    <row r="25" spans="1:13" ht="36.75">
      <c r="A25" s="16">
        <v>22</v>
      </c>
      <c r="B25" s="17" t="s">
        <v>16</v>
      </c>
      <c r="C25" s="17" t="s">
        <v>97</v>
      </c>
      <c r="D25" s="28" t="s">
        <v>131</v>
      </c>
      <c r="E25" s="22" t="s">
        <v>132</v>
      </c>
      <c r="F25" s="33" t="s">
        <v>133</v>
      </c>
      <c r="G25" s="18" t="s">
        <v>137</v>
      </c>
      <c r="H25" s="20">
        <v>5</v>
      </c>
      <c r="I25" s="17" t="s">
        <v>22</v>
      </c>
      <c r="J25" s="19" t="s">
        <v>138</v>
      </c>
      <c r="K25" s="22" t="s">
        <v>81</v>
      </c>
      <c r="L25" s="26" t="s">
        <v>136</v>
      </c>
      <c r="M25" s="22" t="s">
        <v>125</v>
      </c>
    </row>
    <row r="26" spans="1:13" ht="36.75">
      <c r="A26" s="16">
        <v>23</v>
      </c>
      <c r="B26" s="17" t="s">
        <v>16</v>
      </c>
      <c r="C26" s="17" t="s">
        <v>97</v>
      </c>
      <c r="D26" s="34" t="s">
        <v>139</v>
      </c>
      <c r="E26" s="34" t="s">
        <v>140</v>
      </c>
      <c r="F26" s="34" t="s">
        <v>46</v>
      </c>
      <c r="G26" s="18" t="s">
        <v>141</v>
      </c>
      <c r="H26" s="20">
        <v>1</v>
      </c>
      <c r="I26" s="34" t="s">
        <v>101</v>
      </c>
      <c r="J26" s="34" t="s">
        <v>142</v>
      </c>
      <c r="K26" s="34" t="s">
        <v>49</v>
      </c>
      <c r="L26" s="34" t="s">
        <v>143</v>
      </c>
      <c r="M26" s="34" t="s">
        <v>125</v>
      </c>
    </row>
    <row r="27" spans="1:13" ht="36.75">
      <c r="A27" s="16">
        <v>24</v>
      </c>
      <c r="B27" s="17" t="s">
        <v>16</v>
      </c>
      <c r="C27" s="17" t="s">
        <v>97</v>
      </c>
      <c r="D27" s="34" t="s">
        <v>139</v>
      </c>
      <c r="E27" s="34" t="s">
        <v>140</v>
      </c>
      <c r="F27" s="34" t="s">
        <v>46</v>
      </c>
      <c r="G27" s="18" t="s">
        <v>144</v>
      </c>
      <c r="H27" s="20">
        <v>2</v>
      </c>
      <c r="I27" s="34" t="s">
        <v>101</v>
      </c>
      <c r="J27" s="34" t="s">
        <v>142</v>
      </c>
      <c r="K27" s="34" t="s">
        <v>81</v>
      </c>
      <c r="L27" s="34" t="s">
        <v>124</v>
      </c>
      <c r="M27" s="34" t="s">
        <v>125</v>
      </c>
    </row>
    <row r="28" spans="1:13" ht="36.75">
      <c r="A28" s="16">
        <v>25</v>
      </c>
      <c r="B28" s="17" t="s">
        <v>16</v>
      </c>
      <c r="C28" s="17" t="s">
        <v>97</v>
      </c>
      <c r="D28" s="22" t="s">
        <v>139</v>
      </c>
      <c r="E28" s="22" t="s">
        <v>140</v>
      </c>
      <c r="F28" s="22" t="s">
        <v>46</v>
      </c>
      <c r="G28" s="18" t="s">
        <v>145</v>
      </c>
      <c r="H28" s="20">
        <v>5</v>
      </c>
      <c r="I28" s="17" t="s">
        <v>22</v>
      </c>
      <c r="J28" s="19" t="s">
        <v>146</v>
      </c>
      <c r="K28" s="22" t="s">
        <v>81</v>
      </c>
      <c r="L28" s="19" t="s">
        <v>136</v>
      </c>
      <c r="M28" s="22" t="s">
        <v>125</v>
      </c>
    </row>
    <row r="29" spans="1:13" ht="36.75">
      <c r="A29" s="16">
        <v>26</v>
      </c>
      <c r="B29" s="17" t="s">
        <v>16</v>
      </c>
      <c r="C29" s="17" t="s">
        <v>97</v>
      </c>
      <c r="D29" s="30" t="s">
        <v>147</v>
      </c>
      <c r="E29" s="30" t="s">
        <v>148</v>
      </c>
      <c r="F29" s="30" t="s">
        <v>46</v>
      </c>
      <c r="G29" s="18" t="s">
        <v>149</v>
      </c>
      <c r="H29" s="20">
        <v>3</v>
      </c>
      <c r="I29" s="30" t="s">
        <v>101</v>
      </c>
      <c r="J29" s="22" t="s">
        <v>150</v>
      </c>
      <c r="K29" s="34" t="s">
        <v>81</v>
      </c>
      <c r="L29" s="29" t="s">
        <v>136</v>
      </c>
      <c r="M29" s="30" t="s">
        <v>125</v>
      </c>
    </row>
    <row r="30" spans="1:13" ht="36.75">
      <c r="A30" s="16">
        <v>27</v>
      </c>
      <c r="B30" s="17" t="s">
        <v>16</v>
      </c>
      <c r="C30" s="17" t="s">
        <v>97</v>
      </c>
      <c r="D30" s="19" t="s">
        <v>151</v>
      </c>
      <c r="E30" s="19" t="s">
        <v>152</v>
      </c>
      <c r="F30" s="22" t="s">
        <v>46</v>
      </c>
      <c r="G30" s="18" t="s">
        <v>153</v>
      </c>
      <c r="H30" s="20">
        <v>1</v>
      </c>
      <c r="I30" s="22" t="s">
        <v>101</v>
      </c>
      <c r="J30" s="22" t="s">
        <v>154</v>
      </c>
      <c r="K30" s="22" t="s">
        <v>49</v>
      </c>
      <c r="L30" s="22" t="s">
        <v>155</v>
      </c>
      <c r="M30" s="22" t="s">
        <v>125</v>
      </c>
    </row>
    <row r="31" spans="1:13" ht="36.75">
      <c r="A31" s="16">
        <v>28</v>
      </c>
      <c r="B31" s="17" t="s">
        <v>16</v>
      </c>
      <c r="C31" s="17" t="s">
        <v>97</v>
      </c>
      <c r="D31" s="30" t="s">
        <v>156</v>
      </c>
      <c r="E31" s="30" t="s">
        <v>157</v>
      </c>
      <c r="F31" s="30" t="s">
        <v>46</v>
      </c>
      <c r="G31" s="18" t="s">
        <v>158</v>
      </c>
      <c r="H31" s="20">
        <v>2</v>
      </c>
      <c r="I31" s="30" t="s">
        <v>101</v>
      </c>
      <c r="J31" s="30" t="s">
        <v>154</v>
      </c>
      <c r="K31" s="34" t="s">
        <v>81</v>
      </c>
      <c r="L31" s="30" t="s">
        <v>159</v>
      </c>
      <c r="M31" s="30" t="s">
        <v>125</v>
      </c>
    </row>
    <row r="32" spans="1:13" ht="36.75">
      <c r="A32" s="16">
        <v>29</v>
      </c>
      <c r="B32" s="17" t="s">
        <v>16</v>
      </c>
      <c r="C32" s="17" t="s">
        <v>97</v>
      </c>
      <c r="D32" s="30" t="s">
        <v>156</v>
      </c>
      <c r="E32" s="30" t="s">
        <v>157</v>
      </c>
      <c r="F32" s="30" t="s">
        <v>46</v>
      </c>
      <c r="G32" s="18" t="s">
        <v>160</v>
      </c>
      <c r="H32" s="20">
        <v>3</v>
      </c>
      <c r="I32" s="32" t="s">
        <v>161</v>
      </c>
      <c r="J32" s="30" t="s">
        <v>154</v>
      </c>
      <c r="K32" s="34" t="s">
        <v>81</v>
      </c>
      <c r="L32" s="30" t="s">
        <v>162</v>
      </c>
      <c r="M32" s="30" t="s">
        <v>125</v>
      </c>
    </row>
    <row r="33" spans="1:13" ht="36.75">
      <c r="A33" s="16">
        <v>30</v>
      </c>
      <c r="B33" s="17" t="s">
        <v>16</v>
      </c>
      <c r="C33" s="17" t="s">
        <v>97</v>
      </c>
      <c r="D33" s="29" t="s">
        <v>18</v>
      </c>
      <c r="E33" s="30" t="s">
        <v>163</v>
      </c>
      <c r="F33" s="30" t="s">
        <v>46</v>
      </c>
      <c r="G33" s="18" t="s">
        <v>164</v>
      </c>
      <c r="H33" s="20">
        <v>1</v>
      </c>
      <c r="I33" s="30" t="s">
        <v>101</v>
      </c>
      <c r="J33" s="29" t="s">
        <v>165</v>
      </c>
      <c r="K33" s="34" t="s">
        <v>49</v>
      </c>
      <c r="L33" s="29" t="s">
        <v>166</v>
      </c>
      <c r="M33" s="30" t="s">
        <v>125</v>
      </c>
    </row>
    <row r="34" spans="1:13" ht="36.75">
      <c r="A34" s="16">
        <v>31</v>
      </c>
      <c r="B34" s="17" t="s">
        <v>16</v>
      </c>
      <c r="C34" s="17" t="s">
        <v>97</v>
      </c>
      <c r="D34" s="30" t="s">
        <v>167</v>
      </c>
      <c r="E34" s="30" t="s">
        <v>168</v>
      </c>
      <c r="F34" s="30" t="s">
        <v>46</v>
      </c>
      <c r="G34" s="18" t="s">
        <v>169</v>
      </c>
      <c r="H34" s="20">
        <v>2</v>
      </c>
      <c r="I34" s="29" t="s">
        <v>30</v>
      </c>
      <c r="J34" s="29" t="s">
        <v>170</v>
      </c>
      <c r="K34" s="30" t="s">
        <v>49</v>
      </c>
      <c r="L34" s="29" t="s">
        <v>171</v>
      </c>
      <c r="M34" s="30" t="s">
        <v>125</v>
      </c>
    </row>
    <row r="35" spans="1:13" ht="36.75">
      <c r="A35" s="16">
        <v>32</v>
      </c>
      <c r="B35" s="17" t="s">
        <v>16</v>
      </c>
      <c r="C35" s="17" t="s">
        <v>97</v>
      </c>
      <c r="D35" s="30" t="s">
        <v>172</v>
      </c>
      <c r="E35" s="30" t="s">
        <v>173</v>
      </c>
      <c r="F35" s="30" t="s">
        <v>46</v>
      </c>
      <c r="G35" s="18" t="s">
        <v>174</v>
      </c>
      <c r="H35" s="20">
        <v>1</v>
      </c>
      <c r="I35" s="29" t="s">
        <v>30</v>
      </c>
      <c r="J35" s="30" t="s">
        <v>175</v>
      </c>
      <c r="K35" s="34" t="s">
        <v>81</v>
      </c>
      <c r="L35" s="29" t="s">
        <v>136</v>
      </c>
      <c r="M35" s="30" t="s">
        <v>125</v>
      </c>
    </row>
    <row r="36" spans="1:13" ht="36">
      <c r="A36" s="16">
        <v>33</v>
      </c>
      <c r="B36" s="17" t="s">
        <v>16</v>
      </c>
      <c r="C36" s="17" t="s">
        <v>176</v>
      </c>
      <c r="D36" s="22" t="s">
        <v>120</v>
      </c>
      <c r="E36" s="22" t="s">
        <v>177</v>
      </c>
      <c r="F36" s="33" t="s">
        <v>133</v>
      </c>
      <c r="G36" s="18" t="s">
        <v>178</v>
      </c>
      <c r="H36" s="20">
        <v>3</v>
      </c>
      <c r="I36" s="22" t="s">
        <v>39</v>
      </c>
      <c r="J36" s="19" t="s">
        <v>179</v>
      </c>
      <c r="K36" s="22" t="s">
        <v>81</v>
      </c>
      <c r="L36" s="22" t="s">
        <v>180</v>
      </c>
      <c r="M36" s="22" t="s">
        <v>51</v>
      </c>
    </row>
    <row r="37" spans="1:13" ht="42.75" customHeight="1">
      <c r="A37" s="16">
        <v>34</v>
      </c>
      <c r="B37" s="17" t="s">
        <v>16</v>
      </c>
      <c r="C37" s="17" t="s">
        <v>176</v>
      </c>
      <c r="D37" s="22" t="s">
        <v>120</v>
      </c>
      <c r="E37" s="22" t="s">
        <v>177</v>
      </c>
      <c r="F37" s="33" t="s">
        <v>133</v>
      </c>
      <c r="G37" s="18" t="s">
        <v>181</v>
      </c>
      <c r="H37" s="20">
        <v>2</v>
      </c>
      <c r="I37" s="22" t="s">
        <v>101</v>
      </c>
      <c r="J37" s="22" t="s">
        <v>107</v>
      </c>
      <c r="K37" s="22" t="s">
        <v>49</v>
      </c>
      <c r="L37" s="19" t="s">
        <v>182</v>
      </c>
      <c r="M37" s="22" t="s">
        <v>51</v>
      </c>
    </row>
    <row r="38" spans="1:13" ht="42" customHeight="1">
      <c r="A38" s="16">
        <v>35</v>
      </c>
      <c r="B38" s="17" t="s">
        <v>16</v>
      </c>
      <c r="C38" s="17" t="s">
        <v>176</v>
      </c>
      <c r="D38" s="19" t="s">
        <v>183</v>
      </c>
      <c r="E38" s="33" t="s">
        <v>184</v>
      </c>
      <c r="F38" s="33" t="s">
        <v>133</v>
      </c>
      <c r="G38" s="18" t="s">
        <v>185</v>
      </c>
      <c r="H38" s="20">
        <v>1</v>
      </c>
      <c r="I38" s="22" t="s">
        <v>39</v>
      </c>
      <c r="J38" s="19" t="s">
        <v>186</v>
      </c>
      <c r="K38" s="22" t="s">
        <v>49</v>
      </c>
      <c r="L38" s="19" t="s">
        <v>187</v>
      </c>
      <c r="M38" s="22" t="s">
        <v>51</v>
      </c>
    </row>
    <row r="39" spans="1:13" ht="36">
      <c r="A39" s="16">
        <v>36</v>
      </c>
      <c r="B39" s="17" t="s">
        <v>16</v>
      </c>
      <c r="C39" s="17" t="s">
        <v>176</v>
      </c>
      <c r="D39" s="19" t="s">
        <v>115</v>
      </c>
      <c r="E39" s="19" t="s">
        <v>188</v>
      </c>
      <c r="F39" s="33" t="s">
        <v>133</v>
      </c>
      <c r="G39" s="18" t="s">
        <v>189</v>
      </c>
      <c r="H39" s="20">
        <v>2</v>
      </c>
      <c r="I39" s="22" t="s">
        <v>39</v>
      </c>
      <c r="J39" s="19" t="s">
        <v>190</v>
      </c>
      <c r="K39" s="22" t="s">
        <v>81</v>
      </c>
      <c r="L39" s="19" t="s">
        <v>191</v>
      </c>
      <c r="M39" s="22" t="s">
        <v>51</v>
      </c>
    </row>
    <row r="40" spans="1:13" ht="46.5" customHeight="1">
      <c r="A40" s="16">
        <v>37</v>
      </c>
      <c r="B40" s="17" t="s">
        <v>16</v>
      </c>
      <c r="C40" s="17" t="s">
        <v>176</v>
      </c>
      <c r="D40" s="22" t="s">
        <v>192</v>
      </c>
      <c r="E40" s="22" t="s">
        <v>193</v>
      </c>
      <c r="F40" s="33" t="s">
        <v>133</v>
      </c>
      <c r="G40" s="18" t="s">
        <v>194</v>
      </c>
      <c r="H40" s="20">
        <v>1</v>
      </c>
      <c r="I40" s="22" t="s">
        <v>101</v>
      </c>
      <c r="J40" s="22" t="s">
        <v>107</v>
      </c>
      <c r="K40" s="22" t="s">
        <v>49</v>
      </c>
      <c r="L40" s="19" t="s">
        <v>195</v>
      </c>
      <c r="M40" s="22" t="s">
        <v>51</v>
      </c>
    </row>
    <row r="41" spans="1:13" ht="36">
      <c r="A41" s="16">
        <v>38</v>
      </c>
      <c r="B41" s="17" t="s">
        <v>16</v>
      </c>
      <c r="C41" s="17" t="s">
        <v>176</v>
      </c>
      <c r="D41" s="22" t="s">
        <v>192</v>
      </c>
      <c r="E41" s="22" t="s">
        <v>193</v>
      </c>
      <c r="F41" s="33" t="s">
        <v>133</v>
      </c>
      <c r="G41" s="18" t="s">
        <v>196</v>
      </c>
      <c r="H41" s="20">
        <v>4</v>
      </c>
      <c r="I41" s="22" t="s">
        <v>101</v>
      </c>
      <c r="J41" s="22" t="s">
        <v>107</v>
      </c>
      <c r="K41" s="22" t="s">
        <v>49</v>
      </c>
      <c r="L41" s="19" t="s">
        <v>197</v>
      </c>
      <c r="M41" s="22" t="s">
        <v>51</v>
      </c>
    </row>
    <row r="42" spans="1:13" ht="36">
      <c r="A42" s="16">
        <v>39</v>
      </c>
      <c r="B42" s="17" t="s">
        <v>16</v>
      </c>
      <c r="C42" s="17" t="s">
        <v>176</v>
      </c>
      <c r="D42" s="22" t="s">
        <v>139</v>
      </c>
      <c r="E42" s="22" t="s">
        <v>140</v>
      </c>
      <c r="F42" s="33" t="s">
        <v>133</v>
      </c>
      <c r="G42" s="18" t="s">
        <v>198</v>
      </c>
      <c r="H42" s="20">
        <v>1</v>
      </c>
      <c r="I42" s="22" t="s">
        <v>101</v>
      </c>
      <c r="J42" s="22" t="s">
        <v>199</v>
      </c>
      <c r="K42" s="22" t="s">
        <v>49</v>
      </c>
      <c r="L42" s="19" t="s">
        <v>200</v>
      </c>
      <c r="M42" s="22" t="s">
        <v>51</v>
      </c>
    </row>
    <row r="43" spans="1:13" ht="51" customHeight="1">
      <c r="A43" s="16">
        <v>40</v>
      </c>
      <c r="B43" s="17" t="s">
        <v>16</v>
      </c>
      <c r="C43" s="17" t="s">
        <v>176</v>
      </c>
      <c r="D43" s="19" t="s">
        <v>201</v>
      </c>
      <c r="E43" s="19" t="s">
        <v>202</v>
      </c>
      <c r="F43" s="33" t="s">
        <v>133</v>
      </c>
      <c r="G43" s="18" t="s">
        <v>203</v>
      </c>
      <c r="H43" s="20">
        <v>2</v>
      </c>
      <c r="I43" s="22" t="s">
        <v>101</v>
      </c>
      <c r="J43" s="22" t="s">
        <v>107</v>
      </c>
      <c r="K43" s="22" t="s">
        <v>49</v>
      </c>
      <c r="L43" s="19" t="s">
        <v>204</v>
      </c>
      <c r="M43" s="22" t="s">
        <v>51</v>
      </c>
    </row>
    <row r="44" spans="1:13" ht="43.5" customHeight="1">
      <c r="A44" s="16">
        <v>41</v>
      </c>
      <c r="B44" s="17" t="s">
        <v>16</v>
      </c>
      <c r="C44" s="17" t="s">
        <v>176</v>
      </c>
      <c r="D44" s="19" t="s">
        <v>98</v>
      </c>
      <c r="E44" s="19" t="s">
        <v>205</v>
      </c>
      <c r="F44" s="33" t="s">
        <v>133</v>
      </c>
      <c r="G44" s="18" t="s">
        <v>206</v>
      </c>
      <c r="H44" s="20">
        <v>2</v>
      </c>
      <c r="I44" s="22" t="s">
        <v>101</v>
      </c>
      <c r="J44" s="22" t="s">
        <v>207</v>
      </c>
      <c r="K44" s="22" t="s">
        <v>49</v>
      </c>
      <c r="L44" s="19" t="s">
        <v>208</v>
      </c>
      <c r="M44" s="22" t="s">
        <v>51</v>
      </c>
    </row>
    <row r="45" spans="1:13" s="2" customFormat="1" ht="45" customHeight="1">
      <c r="A45" s="16">
        <v>42</v>
      </c>
      <c r="B45" s="17" t="s">
        <v>16</v>
      </c>
      <c r="C45" s="17" t="s">
        <v>176</v>
      </c>
      <c r="D45" s="19" t="s">
        <v>63</v>
      </c>
      <c r="E45" s="19" t="s">
        <v>209</v>
      </c>
      <c r="F45" s="33" t="s">
        <v>133</v>
      </c>
      <c r="G45" s="18" t="s">
        <v>210</v>
      </c>
      <c r="H45" s="20">
        <v>2</v>
      </c>
      <c r="I45" s="22" t="s">
        <v>101</v>
      </c>
      <c r="J45" s="22" t="s">
        <v>211</v>
      </c>
      <c r="K45" s="22" t="s">
        <v>49</v>
      </c>
      <c r="L45" s="19" t="s">
        <v>212</v>
      </c>
      <c r="M45" s="22" t="s">
        <v>51</v>
      </c>
    </row>
    <row r="46" spans="1:13" ht="40.5" customHeight="1">
      <c r="A46" s="16">
        <v>43</v>
      </c>
      <c r="B46" s="17" t="s">
        <v>16</v>
      </c>
      <c r="C46" s="17" t="s">
        <v>176</v>
      </c>
      <c r="D46" s="19" t="s">
        <v>71</v>
      </c>
      <c r="E46" s="19" t="s">
        <v>213</v>
      </c>
      <c r="F46" s="33" t="s">
        <v>133</v>
      </c>
      <c r="G46" s="18" t="s">
        <v>214</v>
      </c>
      <c r="H46" s="20">
        <v>1</v>
      </c>
      <c r="I46" s="22" t="s">
        <v>101</v>
      </c>
      <c r="J46" s="22" t="s">
        <v>215</v>
      </c>
      <c r="K46" s="22" t="s">
        <v>49</v>
      </c>
      <c r="L46" s="19" t="s">
        <v>216</v>
      </c>
      <c r="M46" s="22" t="s">
        <v>51</v>
      </c>
    </row>
    <row r="47" spans="1:13" s="3" customFormat="1" ht="36">
      <c r="A47" s="16">
        <v>44</v>
      </c>
      <c r="B47" s="17" t="s">
        <v>16</v>
      </c>
      <c r="C47" s="17" t="s">
        <v>176</v>
      </c>
      <c r="D47" s="22" t="s">
        <v>217</v>
      </c>
      <c r="E47" s="19" t="s">
        <v>218</v>
      </c>
      <c r="F47" s="33" t="s">
        <v>133</v>
      </c>
      <c r="G47" s="18" t="s">
        <v>219</v>
      </c>
      <c r="H47" s="20">
        <v>1</v>
      </c>
      <c r="I47" s="22" t="s">
        <v>39</v>
      </c>
      <c r="J47" s="22" t="s">
        <v>220</v>
      </c>
      <c r="K47" s="33" t="s">
        <v>81</v>
      </c>
      <c r="L47" s="19" t="s">
        <v>221</v>
      </c>
      <c r="M47" s="22" t="s">
        <v>51</v>
      </c>
    </row>
    <row r="48" spans="1:13" s="3" customFormat="1" ht="45" customHeight="1">
      <c r="A48" s="16">
        <v>45</v>
      </c>
      <c r="B48" s="17" t="s">
        <v>16</v>
      </c>
      <c r="C48" s="17" t="s">
        <v>176</v>
      </c>
      <c r="D48" s="19" t="s">
        <v>222</v>
      </c>
      <c r="E48" s="19" t="s">
        <v>218</v>
      </c>
      <c r="F48" s="33" t="s">
        <v>133</v>
      </c>
      <c r="G48" s="18" t="s">
        <v>223</v>
      </c>
      <c r="H48" s="20">
        <v>1</v>
      </c>
      <c r="I48" s="22" t="s">
        <v>101</v>
      </c>
      <c r="J48" s="22" t="s">
        <v>220</v>
      </c>
      <c r="K48" s="22" t="s">
        <v>49</v>
      </c>
      <c r="L48" s="19" t="s">
        <v>224</v>
      </c>
      <c r="M48" s="22" t="s">
        <v>51</v>
      </c>
    </row>
    <row r="49" spans="1:13" s="3" customFormat="1" ht="36">
      <c r="A49" s="16">
        <v>46</v>
      </c>
      <c r="B49" s="17" t="s">
        <v>16</v>
      </c>
      <c r="C49" s="19" t="s">
        <v>176</v>
      </c>
      <c r="D49" s="19" t="s">
        <v>225</v>
      </c>
      <c r="E49" s="19" t="s">
        <v>226</v>
      </c>
      <c r="F49" s="19" t="s">
        <v>20</v>
      </c>
      <c r="G49" s="18" t="s">
        <v>227</v>
      </c>
      <c r="H49" s="20">
        <v>1</v>
      </c>
      <c r="I49" s="19" t="s">
        <v>22</v>
      </c>
      <c r="J49" s="19" t="s">
        <v>228</v>
      </c>
      <c r="K49" s="19" t="s">
        <v>81</v>
      </c>
      <c r="L49" s="19" t="s">
        <v>229</v>
      </c>
      <c r="M49" s="19" t="s">
        <v>26</v>
      </c>
    </row>
    <row r="50" spans="1:13" s="3" customFormat="1" ht="45.75" customHeight="1">
      <c r="A50" s="16">
        <v>47</v>
      </c>
      <c r="B50" s="17" t="s">
        <v>16</v>
      </c>
      <c r="C50" s="17" t="s">
        <v>176</v>
      </c>
      <c r="D50" s="19" t="s">
        <v>225</v>
      </c>
      <c r="E50" s="22" t="s">
        <v>230</v>
      </c>
      <c r="F50" s="33" t="s">
        <v>133</v>
      </c>
      <c r="G50" s="18" t="s">
        <v>231</v>
      </c>
      <c r="H50" s="20">
        <v>1</v>
      </c>
      <c r="I50" s="22" t="s">
        <v>101</v>
      </c>
      <c r="J50" s="22" t="s">
        <v>232</v>
      </c>
      <c r="K50" s="22" t="s">
        <v>49</v>
      </c>
      <c r="L50" s="19" t="s">
        <v>233</v>
      </c>
      <c r="M50" s="22" t="s">
        <v>51</v>
      </c>
    </row>
    <row r="51" spans="1:13" s="3" customFormat="1" ht="36">
      <c r="A51" s="16">
        <v>48</v>
      </c>
      <c r="B51" s="17" t="s">
        <v>16</v>
      </c>
      <c r="C51" s="17" t="s">
        <v>176</v>
      </c>
      <c r="D51" s="19" t="s">
        <v>234</v>
      </c>
      <c r="E51" s="19" t="s">
        <v>235</v>
      </c>
      <c r="F51" s="33" t="s">
        <v>133</v>
      </c>
      <c r="G51" s="18" t="s">
        <v>236</v>
      </c>
      <c r="H51" s="20">
        <v>1</v>
      </c>
      <c r="I51" s="19" t="s">
        <v>30</v>
      </c>
      <c r="J51" s="19" t="s">
        <v>237</v>
      </c>
      <c r="K51" s="19" t="s">
        <v>81</v>
      </c>
      <c r="L51" s="19" t="s">
        <v>136</v>
      </c>
      <c r="M51" s="19" t="s">
        <v>26</v>
      </c>
    </row>
    <row r="52" spans="1:13" ht="43.5" customHeight="1">
      <c r="A52" s="16">
        <v>49</v>
      </c>
      <c r="B52" s="17" t="s">
        <v>16</v>
      </c>
      <c r="C52" s="17" t="s">
        <v>176</v>
      </c>
      <c r="D52" s="19" t="s">
        <v>234</v>
      </c>
      <c r="E52" s="19" t="s">
        <v>235</v>
      </c>
      <c r="F52" s="33" t="s">
        <v>133</v>
      </c>
      <c r="G52" s="18" t="s">
        <v>238</v>
      </c>
      <c r="H52" s="20">
        <v>2</v>
      </c>
      <c r="I52" s="19" t="s">
        <v>30</v>
      </c>
      <c r="J52" s="19" t="s">
        <v>237</v>
      </c>
      <c r="K52" s="19" t="s">
        <v>32</v>
      </c>
      <c r="L52" s="19" t="s">
        <v>239</v>
      </c>
      <c r="M52" s="19" t="s">
        <v>26</v>
      </c>
    </row>
    <row r="53" spans="1:13" ht="36">
      <c r="A53" s="16">
        <v>50</v>
      </c>
      <c r="B53" s="17" t="s">
        <v>16</v>
      </c>
      <c r="C53" s="17" t="s">
        <v>176</v>
      </c>
      <c r="D53" s="22" t="s">
        <v>147</v>
      </c>
      <c r="E53" s="19" t="s">
        <v>240</v>
      </c>
      <c r="F53" s="33" t="s">
        <v>133</v>
      </c>
      <c r="G53" s="18" t="s">
        <v>241</v>
      </c>
      <c r="H53" s="20">
        <v>1</v>
      </c>
      <c r="I53" s="19" t="s">
        <v>30</v>
      </c>
      <c r="J53" s="19" t="s">
        <v>237</v>
      </c>
      <c r="K53" s="19" t="s">
        <v>81</v>
      </c>
      <c r="L53" s="19" t="s">
        <v>136</v>
      </c>
      <c r="M53" s="19" t="s">
        <v>26</v>
      </c>
    </row>
    <row r="54" spans="1:13" ht="43.5" customHeight="1">
      <c r="A54" s="16">
        <v>51</v>
      </c>
      <c r="B54" s="17" t="s">
        <v>16</v>
      </c>
      <c r="C54" s="17" t="s">
        <v>176</v>
      </c>
      <c r="D54" s="22" t="s">
        <v>147</v>
      </c>
      <c r="E54" s="22" t="s">
        <v>242</v>
      </c>
      <c r="F54" s="33" t="s">
        <v>133</v>
      </c>
      <c r="G54" s="18" t="s">
        <v>243</v>
      </c>
      <c r="H54" s="20">
        <v>2</v>
      </c>
      <c r="I54" s="22" t="s">
        <v>101</v>
      </c>
      <c r="J54" s="19" t="s">
        <v>237</v>
      </c>
      <c r="K54" s="22" t="s">
        <v>49</v>
      </c>
      <c r="L54" s="22" t="s">
        <v>244</v>
      </c>
      <c r="M54" s="22" t="s">
        <v>51</v>
      </c>
    </row>
    <row r="55" spans="1:13" ht="36">
      <c r="A55" s="16">
        <v>52</v>
      </c>
      <c r="B55" s="17" t="s">
        <v>16</v>
      </c>
      <c r="C55" s="17" t="s">
        <v>176</v>
      </c>
      <c r="D55" s="19" t="s">
        <v>245</v>
      </c>
      <c r="E55" s="19" t="s">
        <v>246</v>
      </c>
      <c r="F55" s="33" t="s">
        <v>133</v>
      </c>
      <c r="G55" s="18" t="s">
        <v>247</v>
      </c>
      <c r="H55" s="20">
        <v>2</v>
      </c>
      <c r="I55" s="19" t="s">
        <v>30</v>
      </c>
      <c r="J55" s="19" t="s">
        <v>248</v>
      </c>
      <c r="K55" s="19" t="s">
        <v>81</v>
      </c>
      <c r="L55" s="19" t="s">
        <v>136</v>
      </c>
      <c r="M55" s="19" t="s">
        <v>249</v>
      </c>
    </row>
    <row r="56" spans="1:13" ht="36">
      <c r="A56" s="16">
        <v>53</v>
      </c>
      <c r="B56" s="17" t="s">
        <v>16</v>
      </c>
      <c r="C56" s="17" t="s">
        <v>176</v>
      </c>
      <c r="D56" s="22" t="s">
        <v>172</v>
      </c>
      <c r="E56" s="22" t="s">
        <v>173</v>
      </c>
      <c r="F56" s="33" t="s">
        <v>133</v>
      </c>
      <c r="G56" s="18" t="s">
        <v>250</v>
      </c>
      <c r="H56" s="20">
        <v>1</v>
      </c>
      <c r="I56" s="22" t="s">
        <v>101</v>
      </c>
      <c r="J56" s="22" t="s">
        <v>175</v>
      </c>
      <c r="K56" s="33" t="s">
        <v>81</v>
      </c>
      <c r="L56" s="22" t="s">
        <v>124</v>
      </c>
      <c r="M56" s="22" t="s">
        <v>125</v>
      </c>
    </row>
    <row r="57" spans="1:13" ht="36">
      <c r="A57" s="16">
        <v>54</v>
      </c>
      <c r="B57" s="17" t="s">
        <v>16</v>
      </c>
      <c r="C57" s="17" t="s">
        <v>176</v>
      </c>
      <c r="D57" s="22" t="s">
        <v>120</v>
      </c>
      <c r="E57" s="33" t="s">
        <v>251</v>
      </c>
      <c r="F57" s="33" t="s">
        <v>133</v>
      </c>
      <c r="G57" s="18" t="s">
        <v>252</v>
      </c>
      <c r="H57" s="20">
        <v>30</v>
      </c>
      <c r="I57" s="22" t="s">
        <v>101</v>
      </c>
      <c r="J57" s="22" t="s">
        <v>253</v>
      </c>
      <c r="K57" s="22" t="s">
        <v>81</v>
      </c>
      <c r="L57" s="19" t="s">
        <v>136</v>
      </c>
      <c r="M57" s="22" t="s">
        <v>125</v>
      </c>
    </row>
    <row r="58" spans="1:13" ht="36">
      <c r="A58" s="16">
        <v>55</v>
      </c>
      <c r="B58" s="17" t="s">
        <v>16</v>
      </c>
      <c r="C58" s="17" t="s">
        <v>176</v>
      </c>
      <c r="D58" s="22" t="s">
        <v>156</v>
      </c>
      <c r="E58" s="22" t="s">
        <v>254</v>
      </c>
      <c r="F58" s="33" t="s">
        <v>133</v>
      </c>
      <c r="G58" s="18" t="s">
        <v>255</v>
      </c>
      <c r="H58" s="20">
        <v>28</v>
      </c>
      <c r="I58" s="22" t="s">
        <v>256</v>
      </c>
      <c r="J58" s="22" t="s">
        <v>154</v>
      </c>
      <c r="K58" s="22" t="s">
        <v>81</v>
      </c>
      <c r="L58" s="22" t="s">
        <v>162</v>
      </c>
      <c r="M58" s="22" t="s">
        <v>125</v>
      </c>
    </row>
    <row r="59" spans="1:13" ht="36">
      <c r="A59" s="16">
        <v>56</v>
      </c>
      <c r="B59" s="17" t="s">
        <v>16</v>
      </c>
      <c r="C59" s="17" t="s">
        <v>176</v>
      </c>
      <c r="D59" s="22" t="s">
        <v>156</v>
      </c>
      <c r="E59" s="22" t="s">
        <v>254</v>
      </c>
      <c r="F59" s="33" t="s">
        <v>133</v>
      </c>
      <c r="G59" s="18" t="s">
        <v>257</v>
      </c>
      <c r="H59" s="20">
        <v>29</v>
      </c>
      <c r="I59" s="22" t="s">
        <v>101</v>
      </c>
      <c r="J59" s="22" t="s">
        <v>154</v>
      </c>
      <c r="K59" s="22" t="s">
        <v>81</v>
      </c>
      <c r="L59" s="22" t="s">
        <v>159</v>
      </c>
      <c r="M59" s="22" t="s">
        <v>125</v>
      </c>
    </row>
    <row r="60" spans="1:13" ht="36">
      <c r="A60" s="16">
        <v>57</v>
      </c>
      <c r="B60" s="17" t="s">
        <v>16</v>
      </c>
      <c r="C60" s="17" t="s">
        <v>176</v>
      </c>
      <c r="D60" s="22" t="s">
        <v>258</v>
      </c>
      <c r="E60" s="22" t="s">
        <v>259</v>
      </c>
      <c r="F60" s="33" t="s">
        <v>133</v>
      </c>
      <c r="G60" s="18" t="s">
        <v>260</v>
      </c>
      <c r="H60" s="20">
        <v>2</v>
      </c>
      <c r="I60" s="22" t="s">
        <v>256</v>
      </c>
      <c r="J60" s="22" t="s">
        <v>261</v>
      </c>
      <c r="K60" s="33" t="s">
        <v>81</v>
      </c>
      <c r="L60" s="22" t="s">
        <v>162</v>
      </c>
      <c r="M60" s="22" t="s">
        <v>125</v>
      </c>
    </row>
    <row r="61" spans="1:13" ht="36">
      <c r="A61" s="16">
        <v>58</v>
      </c>
      <c r="B61" s="17" t="s">
        <v>16</v>
      </c>
      <c r="C61" s="17" t="s">
        <v>176</v>
      </c>
      <c r="D61" s="35" t="s">
        <v>262</v>
      </c>
      <c r="E61" s="22" t="s">
        <v>259</v>
      </c>
      <c r="F61" s="33" t="s">
        <v>133</v>
      </c>
      <c r="G61" s="18" t="s">
        <v>263</v>
      </c>
      <c r="H61" s="20">
        <v>2</v>
      </c>
      <c r="I61" s="22" t="s">
        <v>264</v>
      </c>
      <c r="J61" s="22" t="s">
        <v>265</v>
      </c>
      <c r="K61" s="33" t="s">
        <v>32</v>
      </c>
      <c r="L61" s="22" t="s">
        <v>266</v>
      </c>
      <c r="M61" s="22" t="s">
        <v>125</v>
      </c>
    </row>
    <row r="62" spans="1:13" ht="36">
      <c r="A62" s="16">
        <v>59</v>
      </c>
      <c r="B62" s="17" t="s">
        <v>16</v>
      </c>
      <c r="C62" s="17" t="s">
        <v>176</v>
      </c>
      <c r="D62" s="22" t="s">
        <v>167</v>
      </c>
      <c r="E62" s="22" t="s">
        <v>267</v>
      </c>
      <c r="F62" s="33" t="s">
        <v>133</v>
      </c>
      <c r="G62" s="18" t="s">
        <v>268</v>
      </c>
      <c r="H62" s="23">
        <v>2</v>
      </c>
      <c r="I62" s="19" t="s">
        <v>30</v>
      </c>
      <c r="J62" s="19" t="s">
        <v>269</v>
      </c>
      <c r="K62" s="22" t="s">
        <v>81</v>
      </c>
      <c r="L62" s="19" t="s">
        <v>136</v>
      </c>
      <c r="M62" s="19" t="s">
        <v>249</v>
      </c>
    </row>
    <row r="63" spans="1:13" ht="36">
      <c r="A63" s="16">
        <v>60</v>
      </c>
      <c r="B63" s="17" t="s">
        <v>16</v>
      </c>
      <c r="C63" s="19" t="s">
        <v>176</v>
      </c>
      <c r="D63" s="19" t="s">
        <v>270</v>
      </c>
      <c r="E63" s="19" t="s">
        <v>271</v>
      </c>
      <c r="F63" s="19" t="s">
        <v>20</v>
      </c>
      <c r="G63" s="18" t="s">
        <v>272</v>
      </c>
      <c r="H63" s="22">
        <v>2</v>
      </c>
      <c r="I63" s="19" t="s">
        <v>30</v>
      </c>
      <c r="J63" s="19" t="s">
        <v>269</v>
      </c>
      <c r="K63" s="19" t="s">
        <v>32</v>
      </c>
      <c r="L63" s="19" t="s">
        <v>273</v>
      </c>
      <c r="M63" s="19" t="s">
        <v>249</v>
      </c>
    </row>
    <row r="64" spans="1:13" ht="36">
      <c r="A64" s="16">
        <v>61</v>
      </c>
      <c r="B64" s="17" t="s">
        <v>16</v>
      </c>
      <c r="C64" s="19" t="s">
        <v>176</v>
      </c>
      <c r="D64" s="19" t="s">
        <v>27</v>
      </c>
      <c r="E64" s="19" t="s">
        <v>274</v>
      </c>
      <c r="F64" s="19" t="s">
        <v>20</v>
      </c>
      <c r="G64" s="18" t="s">
        <v>275</v>
      </c>
      <c r="H64" s="23">
        <v>2</v>
      </c>
      <c r="I64" s="19" t="s">
        <v>30</v>
      </c>
      <c r="J64" s="19" t="s">
        <v>276</v>
      </c>
      <c r="K64" s="22" t="s">
        <v>81</v>
      </c>
      <c r="L64" s="19" t="s">
        <v>136</v>
      </c>
      <c r="M64" s="19" t="s">
        <v>249</v>
      </c>
    </row>
    <row r="65" spans="1:13" ht="33.75" customHeight="1">
      <c r="A65" s="16">
        <v>62</v>
      </c>
      <c r="B65" s="17" t="s">
        <v>16</v>
      </c>
      <c r="C65" s="19" t="s">
        <v>176</v>
      </c>
      <c r="D65" s="19" t="s">
        <v>27</v>
      </c>
      <c r="E65" s="19" t="s">
        <v>274</v>
      </c>
      <c r="F65" s="19" t="s">
        <v>20</v>
      </c>
      <c r="G65" s="18" t="s">
        <v>277</v>
      </c>
      <c r="H65" s="22">
        <v>1</v>
      </c>
      <c r="I65" s="19" t="s">
        <v>30</v>
      </c>
      <c r="J65" s="19" t="s">
        <v>276</v>
      </c>
      <c r="K65" s="19" t="s">
        <v>32</v>
      </c>
      <c r="L65" s="19" t="s">
        <v>278</v>
      </c>
      <c r="M65" s="19" t="s">
        <v>249</v>
      </c>
    </row>
    <row r="66" spans="1:13" ht="33.75" customHeight="1">
      <c r="A66" s="16">
        <v>63</v>
      </c>
      <c r="B66" s="17" t="s">
        <v>16</v>
      </c>
      <c r="C66" s="19" t="s">
        <v>279</v>
      </c>
      <c r="D66" s="19" t="s">
        <v>280</v>
      </c>
      <c r="E66" s="19" t="s">
        <v>281</v>
      </c>
      <c r="F66" s="19" t="s">
        <v>20</v>
      </c>
      <c r="G66" s="18" t="s">
        <v>282</v>
      </c>
      <c r="H66" s="20">
        <v>1</v>
      </c>
      <c r="I66" s="19" t="s">
        <v>30</v>
      </c>
      <c r="J66" s="19" t="s">
        <v>283</v>
      </c>
      <c r="K66" s="19" t="s">
        <v>32</v>
      </c>
      <c r="L66" s="26" t="s">
        <v>284</v>
      </c>
      <c r="M66" s="19" t="s">
        <v>26</v>
      </c>
    </row>
    <row r="67" spans="1:13" ht="37.5" customHeight="1">
      <c r="A67" s="16">
        <v>64</v>
      </c>
      <c r="B67" s="17" t="s">
        <v>16</v>
      </c>
      <c r="C67" s="19" t="s">
        <v>279</v>
      </c>
      <c r="D67" s="19" t="s">
        <v>280</v>
      </c>
      <c r="E67" s="19" t="s">
        <v>281</v>
      </c>
      <c r="F67" s="19" t="s">
        <v>20</v>
      </c>
      <c r="G67" s="18" t="s">
        <v>285</v>
      </c>
      <c r="H67" s="20">
        <v>2</v>
      </c>
      <c r="I67" s="19" t="s">
        <v>30</v>
      </c>
      <c r="J67" s="19" t="s">
        <v>90</v>
      </c>
      <c r="K67" s="19" t="s">
        <v>32</v>
      </c>
      <c r="L67" s="19" t="s">
        <v>286</v>
      </c>
      <c r="M67" s="50" t="s">
        <v>26</v>
      </c>
    </row>
    <row r="68" spans="1:13" ht="37.5" customHeight="1">
      <c r="A68" s="16">
        <v>65</v>
      </c>
      <c r="B68" s="17" t="s">
        <v>16</v>
      </c>
      <c r="C68" s="19" t="s">
        <v>279</v>
      </c>
      <c r="D68" s="19" t="s">
        <v>280</v>
      </c>
      <c r="E68" s="19" t="s">
        <v>281</v>
      </c>
      <c r="F68" s="19" t="s">
        <v>20</v>
      </c>
      <c r="G68" s="18" t="s">
        <v>287</v>
      </c>
      <c r="H68" s="20">
        <v>2</v>
      </c>
      <c r="I68" s="19" t="s">
        <v>22</v>
      </c>
      <c r="J68" s="19" t="s">
        <v>288</v>
      </c>
      <c r="K68" s="19" t="s">
        <v>81</v>
      </c>
      <c r="L68" s="19" t="s">
        <v>289</v>
      </c>
      <c r="M68" s="50" t="s">
        <v>26</v>
      </c>
    </row>
    <row r="69" spans="1:13" ht="24.75">
      <c r="A69" s="16">
        <v>66</v>
      </c>
      <c r="B69" s="17" t="s">
        <v>16</v>
      </c>
      <c r="C69" s="18" t="s">
        <v>290</v>
      </c>
      <c r="D69" s="33" t="s">
        <v>291</v>
      </c>
      <c r="E69" s="18" t="s">
        <v>292</v>
      </c>
      <c r="F69" s="18" t="s">
        <v>37</v>
      </c>
      <c r="G69" s="18" t="s">
        <v>293</v>
      </c>
      <c r="H69" s="20">
        <v>2</v>
      </c>
      <c r="I69" s="18" t="s">
        <v>294</v>
      </c>
      <c r="J69" s="19" t="s">
        <v>295</v>
      </c>
      <c r="K69" s="19" t="s">
        <v>81</v>
      </c>
      <c r="L69" s="19" t="s">
        <v>136</v>
      </c>
      <c r="M69" s="50" t="s">
        <v>26</v>
      </c>
    </row>
    <row r="70" spans="1:13" ht="24">
      <c r="A70" s="16">
        <v>67</v>
      </c>
      <c r="B70" s="17" t="s">
        <v>16</v>
      </c>
      <c r="C70" s="18" t="s">
        <v>290</v>
      </c>
      <c r="D70" s="22" t="s">
        <v>296</v>
      </c>
      <c r="E70" s="22" t="s">
        <v>297</v>
      </c>
      <c r="F70" s="18" t="s">
        <v>37</v>
      </c>
      <c r="G70" s="18" t="s">
        <v>298</v>
      </c>
      <c r="H70" s="20">
        <v>2</v>
      </c>
      <c r="I70" s="18" t="s">
        <v>294</v>
      </c>
      <c r="J70" s="33" t="s">
        <v>299</v>
      </c>
      <c r="K70" s="18" t="s">
        <v>81</v>
      </c>
      <c r="L70" s="18" t="s">
        <v>300</v>
      </c>
      <c r="M70" s="17" t="s">
        <v>249</v>
      </c>
    </row>
    <row r="71" spans="1:13" ht="24">
      <c r="A71" s="16">
        <v>68</v>
      </c>
      <c r="B71" s="17" t="s">
        <v>16</v>
      </c>
      <c r="C71" s="18" t="s">
        <v>290</v>
      </c>
      <c r="D71" s="22" t="s">
        <v>301</v>
      </c>
      <c r="E71" s="22" t="s">
        <v>302</v>
      </c>
      <c r="F71" s="18" t="s">
        <v>37</v>
      </c>
      <c r="G71" s="18" t="s">
        <v>303</v>
      </c>
      <c r="H71" s="20">
        <v>2</v>
      </c>
      <c r="I71" s="18" t="s">
        <v>294</v>
      </c>
      <c r="J71" s="33" t="s">
        <v>304</v>
      </c>
      <c r="K71" s="18" t="s">
        <v>81</v>
      </c>
      <c r="L71" s="18" t="s">
        <v>300</v>
      </c>
      <c r="M71" s="17" t="s">
        <v>249</v>
      </c>
    </row>
    <row r="72" spans="1:13" ht="24">
      <c r="A72" s="16">
        <v>69</v>
      </c>
      <c r="B72" s="17" t="s">
        <v>16</v>
      </c>
      <c r="C72" s="18" t="s">
        <v>290</v>
      </c>
      <c r="D72" s="28" t="s">
        <v>156</v>
      </c>
      <c r="E72" s="18" t="s">
        <v>305</v>
      </c>
      <c r="F72" s="18" t="s">
        <v>37</v>
      </c>
      <c r="G72" s="18" t="s">
        <v>306</v>
      </c>
      <c r="H72" s="20">
        <v>2</v>
      </c>
      <c r="I72" s="18" t="s">
        <v>294</v>
      </c>
      <c r="J72" s="18" t="s">
        <v>307</v>
      </c>
      <c r="K72" s="18" t="s">
        <v>81</v>
      </c>
      <c r="L72" s="33" t="s">
        <v>308</v>
      </c>
      <c r="M72" s="17" t="s">
        <v>249</v>
      </c>
    </row>
    <row r="73" spans="1:13" ht="48" customHeight="1">
      <c r="A73" s="16">
        <v>70</v>
      </c>
      <c r="B73" s="17" t="s">
        <v>16</v>
      </c>
      <c r="C73" s="19" t="s">
        <v>309</v>
      </c>
      <c r="D73" s="42" t="s">
        <v>225</v>
      </c>
      <c r="E73" s="42" t="s">
        <v>310</v>
      </c>
      <c r="F73" s="42" t="s">
        <v>20</v>
      </c>
      <c r="G73" s="18" t="s">
        <v>311</v>
      </c>
      <c r="H73" s="20">
        <v>2</v>
      </c>
      <c r="I73" s="43" t="s">
        <v>30</v>
      </c>
      <c r="J73" s="19" t="s">
        <v>312</v>
      </c>
      <c r="K73" s="19" t="s">
        <v>32</v>
      </c>
      <c r="L73" s="19" t="s">
        <v>313</v>
      </c>
      <c r="M73" s="19" t="s">
        <v>26</v>
      </c>
    </row>
    <row r="74" spans="1:13" s="4" customFormat="1" ht="39.75" customHeight="1">
      <c r="A74" s="16">
        <v>71</v>
      </c>
      <c r="B74" s="17" t="s">
        <v>16</v>
      </c>
      <c r="C74" s="19" t="s">
        <v>309</v>
      </c>
      <c r="D74" s="43" t="s">
        <v>104</v>
      </c>
      <c r="E74" s="43" t="s">
        <v>314</v>
      </c>
      <c r="F74" s="43" t="s">
        <v>20</v>
      </c>
      <c r="G74" s="18" t="s">
        <v>315</v>
      </c>
      <c r="H74" s="20">
        <v>2</v>
      </c>
      <c r="I74" s="43" t="s">
        <v>22</v>
      </c>
      <c r="J74" s="43" t="s">
        <v>316</v>
      </c>
      <c r="K74" s="51" t="s">
        <v>81</v>
      </c>
      <c r="L74" s="19" t="s">
        <v>229</v>
      </c>
      <c r="M74" s="19" t="s">
        <v>26</v>
      </c>
    </row>
    <row r="75" spans="1:13" s="4" customFormat="1" ht="45" customHeight="1">
      <c r="A75" s="16">
        <v>72</v>
      </c>
      <c r="B75" s="17" t="s">
        <v>16</v>
      </c>
      <c r="C75" s="19" t="s">
        <v>309</v>
      </c>
      <c r="D75" s="43" t="s">
        <v>104</v>
      </c>
      <c r="E75" s="43" t="s">
        <v>314</v>
      </c>
      <c r="F75" s="43" t="s">
        <v>20</v>
      </c>
      <c r="G75" s="18" t="s">
        <v>317</v>
      </c>
      <c r="H75" s="20">
        <v>2</v>
      </c>
      <c r="I75" s="43" t="s">
        <v>22</v>
      </c>
      <c r="J75" s="43" t="s">
        <v>318</v>
      </c>
      <c r="K75" s="51" t="s">
        <v>81</v>
      </c>
      <c r="L75" s="19" t="s">
        <v>114</v>
      </c>
      <c r="M75" s="19" t="s">
        <v>26</v>
      </c>
    </row>
    <row r="76" spans="1:13" s="1" customFormat="1" ht="36">
      <c r="A76" s="16">
        <v>73</v>
      </c>
      <c r="B76" s="17" t="s">
        <v>16</v>
      </c>
      <c r="C76" s="19" t="s">
        <v>309</v>
      </c>
      <c r="D76" s="19" t="s">
        <v>319</v>
      </c>
      <c r="E76" s="43" t="s">
        <v>320</v>
      </c>
      <c r="F76" s="19" t="s">
        <v>20</v>
      </c>
      <c r="G76" s="18" t="s">
        <v>321</v>
      </c>
      <c r="H76" s="20">
        <v>2</v>
      </c>
      <c r="I76" s="43" t="s">
        <v>22</v>
      </c>
      <c r="J76" s="19" t="s">
        <v>322</v>
      </c>
      <c r="K76" s="51" t="s">
        <v>81</v>
      </c>
      <c r="L76" s="19" t="s">
        <v>323</v>
      </c>
      <c r="M76" s="19" t="s">
        <v>26</v>
      </c>
    </row>
    <row r="77" spans="1:13" ht="57" customHeight="1">
      <c r="A77" s="16">
        <v>74</v>
      </c>
      <c r="B77" s="17" t="s">
        <v>16</v>
      </c>
      <c r="C77" s="19" t="s">
        <v>309</v>
      </c>
      <c r="D77" s="19" t="s">
        <v>201</v>
      </c>
      <c r="E77" s="19" t="s">
        <v>202</v>
      </c>
      <c r="F77" s="19" t="s">
        <v>20</v>
      </c>
      <c r="G77" s="18" t="s">
        <v>324</v>
      </c>
      <c r="H77" s="20">
        <v>2</v>
      </c>
      <c r="I77" s="43" t="s">
        <v>30</v>
      </c>
      <c r="J77" s="19" t="s">
        <v>325</v>
      </c>
      <c r="K77" s="19" t="s">
        <v>32</v>
      </c>
      <c r="L77" s="19" t="s">
        <v>326</v>
      </c>
      <c r="M77" s="19" t="s">
        <v>26</v>
      </c>
    </row>
    <row r="78" spans="1:13" ht="39.75" customHeight="1">
      <c r="A78" s="16">
        <v>75</v>
      </c>
      <c r="B78" s="17" t="s">
        <v>16</v>
      </c>
      <c r="C78" s="19" t="s">
        <v>309</v>
      </c>
      <c r="D78" s="19" t="s">
        <v>63</v>
      </c>
      <c r="E78" s="19" t="s">
        <v>327</v>
      </c>
      <c r="F78" s="19" t="s">
        <v>20</v>
      </c>
      <c r="G78" s="18" t="s">
        <v>328</v>
      </c>
      <c r="H78" s="20">
        <v>2</v>
      </c>
      <c r="I78" s="43" t="s">
        <v>30</v>
      </c>
      <c r="J78" s="19" t="s">
        <v>329</v>
      </c>
      <c r="K78" s="19" t="s">
        <v>32</v>
      </c>
      <c r="L78" s="19" t="s">
        <v>330</v>
      </c>
      <c r="M78" s="19" t="s">
        <v>26</v>
      </c>
    </row>
    <row r="79" spans="1:13" s="4" customFormat="1" ht="75.75" customHeight="1">
      <c r="A79" s="16">
        <v>76</v>
      </c>
      <c r="B79" s="17" t="s">
        <v>16</v>
      </c>
      <c r="C79" s="19" t="s">
        <v>309</v>
      </c>
      <c r="D79" s="19" t="s">
        <v>234</v>
      </c>
      <c r="E79" s="19" t="s">
        <v>235</v>
      </c>
      <c r="F79" s="19" t="s">
        <v>20</v>
      </c>
      <c r="G79" s="18" t="s">
        <v>331</v>
      </c>
      <c r="H79" s="20">
        <v>2</v>
      </c>
      <c r="I79" s="43" t="s">
        <v>30</v>
      </c>
      <c r="J79" s="19" t="s">
        <v>332</v>
      </c>
      <c r="K79" s="19" t="s">
        <v>32</v>
      </c>
      <c r="L79" s="19" t="s">
        <v>333</v>
      </c>
      <c r="M79" s="19" t="s">
        <v>26</v>
      </c>
    </row>
    <row r="80" spans="1:13" s="5" customFormat="1" ht="36">
      <c r="A80" s="16">
        <v>77</v>
      </c>
      <c r="B80" s="17" t="s">
        <v>16</v>
      </c>
      <c r="C80" s="19" t="s">
        <v>309</v>
      </c>
      <c r="D80" s="44" t="s">
        <v>334</v>
      </c>
      <c r="E80" s="44" t="s">
        <v>335</v>
      </c>
      <c r="F80" s="44" t="s">
        <v>20</v>
      </c>
      <c r="G80" s="18" t="s">
        <v>336</v>
      </c>
      <c r="H80" s="20">
        <v>2</v>
      </c>
      <c r="I80" s="43" t="s">
        <v>22</v>
      </c>
      <c r="J80" s="44" t="s">
        <v>337</v>
      </c>
      <c r="K80" s="51" t="s">
        <v>81</v>
      </c>
      <c r="L80" s="44" t="s">
        <v>338</v>
      </c>
      <c r="M80" s="19" t="s">
        <v>26</v>
      </c>
    </row>
    <row r="81" spans="1:13" ht="36">
      <c r="A81" s="16">
        <v>78</v>
      </c>
      <c r="B81" s="17" t="s">
        <v>16</v>
      </c>
      <c r="C81" s="19" t="s">
        <v>309</v>
      </c>
      <c r="D81" s="19" t="s">
        <v>339</v>
      </c>
      <c r="E81" s="19" t="s">
        <v>340</v>
      </c>
      <c r="F81" s="19" t="s">
        <v>20</v>
      </c>
      <c r="G81" s="18" t="s">
        <v>341</v>
      </c>
      <c r="H81" s="20">
        <v>2</v>
      </c>
      <c r="I81" s="43" t="s">
        <v>30</v>
      </c>
      <c r="J81" s="19" t="s">
        <v>342</v>
      </c>
      <c r="K81" s="19" t="s">
        <v>81</v>
      </c>
      <c r="L81" s="19" t="s">
        <v>136</v>
      </c>
      <c r="M81" s="17" t="s">
        <v>249</v>
      </c>
    </row>
    <row r="82" spans="1:13" ht="36">
      <c r="A82" s="16">
        <v>79</v>
      </c>
      <c r="B82" s="17" t="s">
        <v>16</v>
      </c>
      <c r="C82" s="19" t="s">
        <v>309</v>
      </c>
      <c r="D82" s="19" t="s">
        <v>339</v>
      </c>
      <c r="E82" s="19" t="s">
        <v>340</v>
      </c>
      <c r="F82" s="19" t="s">
        <v>20</v>
      </c>
      <c r="G82" s="18" t="s">
        <v>343</v>
      </c>
      <c r="H82" s="20">
        <v>2</v>
      </c>
      <c r="I82" s="43" t="s">
        <v>30</v>
      </c>
      <c r="J82" s="19" t="s">
        <v>344</v>
      </c>
      <c r="K82" s="19" t="s">
        <v>81</v>
      </c>
      <c r="L82" s="19" t="s">
        <v>136</v>
      </c>
      <c r="M82" s="17" t="s">
        <v>249</v>
      </c>
    </row>
    <row r="83" spans="1:13" ht="36">
      <c r="A83" s="16">
        <v>80</v>
      </c>
      <c r="B83" s="17" t="s">
        <v>16</v>
      </c>
      <c r="C83" s="19" t="s">
        <v>309</v>
      </c>
      <c r="D83" s="44" t="s">
        <v>345</v>
      </c>
      <c r="E83" s="44" t="s">
        <v>346</v>
      </c>
      <c r="F83" s="44" t="s">
        <v>20</v>
      </c>
      <c r="G83" s="18" t="s">
        <v>347</v>
      </c>
      <c r="H83" s="20">
        <v>2</v>
      </c>
      <c r="I83" s="43" t="s">
        <v>22</v>
      </c>
      <c r="J83" s="44" t="s">
        <v>337</v>
      </c>
      <c r="K83" s="51" t="s">
        <v>81</v>
      </c>
      <c r="L83" s="44" t="s">
        <v>348</v>
      </c>
      <c r="M83" s="17" t="s">
        <v>249</v>
      </c>
    </row>
    <row r="84" spans="1:13" ht="39" customHeight="1">
      <c r="A84" s="16">
        <v>81</v>
      </c>
      <c r="B84" s="17" t="s">
        <v>16</v>
      </c>
      <c r="C84" s="19" t="s">
        <v>309</v>
      </c>
      <c r="D84" s="19" t="s">
        <v>280</v>
      </c>
      <c r="E84" s="19" t="s">
        <v>349</v>
      </c>
      <c r="F84" s="19" t="s">
        <v>20</v>
      </c>
      <c r="G84" s="18" t="s">
        <v>350</v>
      </c>
      <c r="H84" s="20">
        <v>2</v>
      </c>
      <c r="I84" s="43" t="s">
        <v>30</v>
      </c>
      <c r="J84" s="19" t="s">
        <v>90</v>
      </c>
      <c r="K84" s="19" t="s">
        <v>81</v>
      </c>
      <c r="L84" s="19" t="s">
        <v>136</v>
      </c>
      <c r="M84" s="17" t="s">
        <v>249</v>
      </c>
    </row>
    <row r="85" spans="1:13" ht="39" customHeight="1">
      <c r="A85" s="16">
        <v>82</v>
      </c>
      <c r="B85" s="17" t="s">
        <v>16</v>
      </c>
      <c r="C85" s="19" t="s">
        <v>309</v>
      </c>
      <c r="D85" s="19" t="s">
        <v>280</v>
      </c>
      <c r="E85" s="19" t="s">
        <v>349</v>
      </c>
      <c r="F85" s="19" t="s">
        <v>20</v>
      </c>
      <c r="G85" s="18" t="s">
        <v>351</v>
      </c>
      <c r="H85" s="20">
        <v>2</v>
      </c>
      <c r="I85" s="43" t="s">
        <v>30</v>
      </c>
      <c r="J85" s="19" t="s">
        <v>344</v>
      </c>
      <c r="K85" s="19" t="s">
        <v>81</v>
      </c>
      <c r="L85" s="19" t="s">
        <v>136</v>
      </c>
      <c r="M85" s="17" t="s">
        <v>249</v>
      </c>
    </row>
    <row r="86" spans="1:13" ht="36">
      <c r="A86" s="16">
        <v>83</v>
      </c>
      <c r="B86" s="17" t="s">
        <v>16</v>
      </c>
      <c r="C86" s="19" t="s">
        <v>309</v>
      </c>
      <c r="D86" s="19" t="s">
        <v>109</v>
      </c>
      <c r="E86" s="19" t="s">
        <v>352</v>
      </c>
      <c r="F86" s="19" t="s">
        <v>20</v>
      </c>
      <c r="G86" s="18" t="s">
        <v>353</v>
      </c>
      <c r="H86" s="20">
        <v>2</v>
      </c>
      <c r="I86" s="43" t="s">
        <v>30</v>
      </c>
      <c r="J86" s="19" t="s">
        <v>344</v>
      </c>
      <c r="K86" s="19" t="s">
        <v>81</v>
      </c>
      <c r="L86" s="44" t="s">
        <v>136</v>
      </c>
      <c r="M86" s="17" t="s">
        <v>249</v>
      </c>
    </row>
    <row r="87" spans="1:13" ht="36">
      <c r="A87" s="16">
        <v>84</v>
      </c>
      <c r="B87" s="17" t="s">
        <v>16</v>
      </c>
      <c r="C87" s="19" t="s">
        <v>309</v>
      </c>
      <c r="D87" s="19" t="s">
        <v>109</v>
      </c>
      <c r="E87" s="19" t="s">
        <v>354</v>
      </c>
      <c r="F87" s="19" t="s">
        <v>20</v>
      </c>
      <c r="G87" s="18" t="s">
        <v>355</v>
      </c>
      <c r="H87" s="20">
        <v>2</v>
      </c>
      <c r="I87" s="43" t="s">
        <v>30</v>
      </c>
      <c r="J87" s="19" t="s">
        <v>344</v>
      </c>
      <c r="K87" s="19" t="s">
        <v>32</v>
      </c>
      <c r="L87" s="19" t="s">
        <v>356</v>
      </c>
      <c r="M87" s="17" t="s">
        <v>249</v>
      </c>
    </row>
    <row r="88" spans="1:13" ht="36">
      <c r="A88" s="16">
        <v>85</v>
      </c>
      <c r="B88" s="17" t="s">
        <v>16</v>
      </c>
      <c r="C88" s="19" t="s">
        <v>309</v>
      </c>
      <c r="D88" s="19" t="s">
        <v>245</v>
      </c>
      <c r="E88" s="45" t="s">
        <v>246</v>
      </c>
      <c r="F88" s="19" t="s">
        <v>20</v>
      </c>
      <c r="G88" s="18" t="s">
        <v>357</v>
      </c>
      <c r="H88" s="20">
        <v>2</v>
      </c>
      <c r="I88" s="43" t="s">
        <v>30</v>
      </c>
      <c r="J88" s="45" t="s">
        <v>358</v>
      </c>
      <c r="K88" s="19" t="s">
        <v>81</v>
      </c>
      <c r="L88" s="19" t="s">
        <v>136</v>
      </c>
      <c r="M88" s="17" t="s">
        <v>249</v>
      </c>
    </row>
    <row r="89" spans="1:13" ht="36">
      <c r="A89" s="16">
        <v>86</v>
      </c>
      <c r="B89" s="17" t="s">
        <v>16</v>
      </c>
      <c r="C89" s="19" t="s">
        <v>309</v>
      </c>
      <c r="D89" s="19" t="s">
        <v>359</v>
      </c>
      <c r="E89" s="19" t="s">
        <v>360</v>
      </c>
      <c r="F89" s="19" t="s">
        <v>20</v>
      </c>
      <c r="G89" s="18" t="s">
        <v>361</v>
      </c>
      <c r="H89" s="20">
        <v>2</v>
      </c>
      <c r="I89" s="43" t="s">
        <v>30</v>
      </c>
      <c r="J89" s="19" t="s">
        <v>362</v>
      </c>
      <c r="K89" s="19" t="s">
        <v>81</v>
      </c>
      <c r="L89" s="19" t="s">
        <v>136</v>
      </c>
      <c r="M89" s="17" t="s">
        <v>249</v>
      </c>
    </row>
    <row r="90" spans="1:13" ht="36">
      <c r="A90" s="16">
        <v>87</v>
      </c>
      <c r="B90" s="17" t="s">
        <v>16</v>
      </c>
      <c r="C90" s="19" t="s">
        <v>309</v>
      </c>
      <c r="D90" s="19" t="s">
        <v>359</v>
      </c>
      <c r="E90" s="19" t="s">
        <v>360</v>
      </c>
      <c r="F90" s="19" t="s">
        <v>20</v>
      </c>
      <c r="G90" s="18" t="s">
        <v>363</v>
      </c>
      <c r="H90" s="20">
        <v>2</v>
      </c>
      <c r="I90" s="43" t="s">
        <v>30</v>
      </c>
      <c r="J90" s="19" t="s">
        <v>362</v>
      </c>
      <c r="K90" s="19" t="s">
        <v>32</v>
      </c>
      <c r="L90" s="19" t="s">
        <v>364</v>
      </c>
      <c r="M90" s="17" t="s">
        <v>249</v>
      </c>
    </row>
    <row r="91" spans="1:13" s="6" customFormat="1" ht="36">
      <c r="A91" s="16">
        <v>88</v>
      </c>
      <c r="B91" s="17" t="s">
        <v>16</v>
      </c>
      <c r="C91" s="19" t="s">
        <v>309</v>
      </c>
      <c r="D91" s="19" t="s">
        <v>270</v>
      </c>
      <c r="E91" s="19" t="s">
        <v>365</v>
      </c>
      <c r="F91" s="19" t="s">
        <v>20</v>
      </c>
      <c r="G91" s="18" t="s">
        <v>366</v>
      </c>
      <c r="H91" s="20">
        <v>2</v>
      </c>
      <c r="I91" s="43" t="s">
        <v>30</v>
      </c>
      <c r="J91" s="19" t="s">
        <v>170</v>
      </c>
      <c r="K91" s="19" t="s">
        <v>32</v>
      </c>
      <c r="L91" s="19" t="s">
        <v>367</v>
      </c>
      <c r="M91" s="17" t="s">
        <v>249</v>
      </c>
    </row>
    <row r="92" spans="1:13" ht="52.5" customHeight="1">
      <c r="A92" s="16">
        <v>89</v>
      </c>
      <c r="B92" s="17" t="s">
        <v>16</v>
      </c>
      <c r="C92" s="19" t="s">
        <v>309</v>
      </c>
      <c r="D92" s="42" t="s">
        <v>368</v>
      </c>
      <c r="E92" s="19" t="s">
        <v>369</v>
      </c>
      <c r="F92" s="19" t="s">
        <v>20</v>
      </c>
      <c r="G92" s="18" t="s">
        <v>370</v>
      </c>
      <c r="H92" s="20">
        <v>2</v>
      </c>
      <c r="I92" s="43" t="s">
        <v>30</v>
      </c>
      <c r="J92" s="19" t="s">
        <v>371</v>
      </c>
      <c r="K92" s="19" t="s">
        <v>32</v>
      </c>
      <c r="L92" s="19" t="s">
        <v>372</v>
      </c>
      <c r="M92" s="17" t="s">
        <v>249</v>
      </c>
    </row>
    <row r="93" spans="1:13" ht="39" customHeight="1">
      <c r="A93" s="16">
        <v>90</v>
      </c>
      <c r="B93" s="17" t="s">
        <v>16</v>
      </c>
      <c r="C93" s="19" t="s">
        <v>309</v>
      </c>
      <c r="D93" s="42" t="s">
        <v>368</v>
      </c>
      <c r="E93" s="19" t="s">
        <v>369</v>
      </c>
      <c r="F93" s="19" t="s">
        <v>20</v>
      </c>
      <c r="G93" s="18" t="s">
        <v>373</v>
      </c>
      <c r="H93" s="20">
        <v>2</v>
      </c>
      <c r="I93" s="19" t="s">
        <v>264</v>
      </c>
      <c r="J93" s="19" t="s">
        <v>368</v>
      </c>
      <c r="K93" s="19" t="s">
        <v>81</v>
      </c>
      <c r="L93" s="19" t="s">
        <v>374</v>
      </c>
      <c r="M93" s="17" t="s">
        <v>249</v>
      </c>
    </row>
    <row r="94" spans="1:13" ht="40.5" customHeight="1">
      <c r="A94" s="16">
        <v>91</v>
      </c>
      <c r="B94" s="17" t="s">
        <v>16</v>
      </c>
      <c r="C94" s="19" t="s">
        <v>309</v>
      </c>
      <c r="D94" s="42" t="s">
        <v>368</v>
      </c>
      <c r="E94" s="19" t="s">
        <v>375</v>
      </c>
      <c r="F94" s="19" t="s">
        <v>20</v>
      </c>
      <c r="G94" s="18" t="s">
        <v>376</v>
      </c>
      <c r="H94" s="20">
        <v>2</v>
      </c>
      <c r="I94" s="43" t="s">
        <v>30</v>
      </c>
      <c r="J94" s="19" t="s">
        <v>371</v>
      </c>
      <c r="K94" s="19" t="s">
        <v>32</v>
      </c>
      <c r="L94" s="42" t="s">
        <v>377</v>
      </c>
      <c r="M94" s="17" t="s">
        <v>249</v>
      </c>
    </row>
    <row r="95" spans="1:13" ht="36" customHeight="1">
      <c r="A95" s="16">
        <v>92</v>
      </c>
      <c r="B95" s="17" t="s">
        <v>16</v>
      </c>
      <c r="C95" s="19" t="s">
        <v>309</v>
      </c>
      <c r="D95" s="42" t="s">
        <v>368</v>
      </c>
      <c r="E95" s="19" t="s">
        <v>375</v>
      </c>
      <c r="F95" s="19" t="s">
        <v>20</v>
      </c>
      <c r="G95" s="18" t="s">
        <v>378</v>
      </c>
      <c r="H95" s="20">
        <v>2</v>
      </c>
      <c r="I95" s="19" t="s">
        <v>264</v>
      </c>
      <c r="J95" s="19" t="s">
        <v>371</v>
      </c>
      <c r="K95" s="19" t="s">
        <v>81</v>
      </c>
      <c r="L95" s="42" t="s">
        <v>379</v>
      </c>
      <c r="M95" s="17" t="s">
        <v>249</v>
      </c>
    </row>
    <row r="96" spans="1:13" ht="54" customHeight="1">
      <c r="A96" s="16">
        <v>93</v>
      </c>
      <c r="B96" s="17" t="s">
        <v>16</v>
      </c>
      <c r="C96" s="19" t="s">
        <v>309</v>
      </c>
      <c r="D96" s="45" t="s">
        <v>27</v>
      </c>
      <c r="E96" s="45" t="s">
        <v>380</v>
      </c>
      <c r="F96" s="19" t="s">
        <v>20</v>
      </c>
      <c r="G96" s="18" t="s">
        <v>381</v>
      </c>
      <c r="H96" s="20">
        <v>2</v>
      </c>
      <c r="I96" s="43" t="s">
        <v>30</v>
      </c>
      <c r="J96" s="19" t="s">
        <v>382</v>
      </c>
      <c r="K96" s="19" t="s">
        <v>32</v>
      </c>
      <c r="L96" s="19" t="s">
        <v>383</v>
      </c>
      <c r="M96" s="17" t="s">
        <v>249</v>
      </c>
    </row>
    <row r="97" spans="1:13" ht="72" customHeight="1">
      <c r="A97" s="16">
        <v>94</v>
      </c>
      <c r="B97" s="17" t="s">
        <v>16</v>
      </c>
      <c r="C97" s="19" t="s">
        <v>309</v>
      </c>
      <c r="D97" s="19" t="s">
        <v>384</v>
      </c>
      <c r="E97" s="19" t="s">
        <v>385</v>
      </c>
      <c r="F97" s="19" t="s">
        <v>20</v>
      </c>
      <c r="G97" s="18" t="s">
        <v>386</v>
      </c>
      <c r="H97" s="20">
        <v>2</v>
      </c>
      <c r="I97" s="43" t="s">
        <v>30</v>
      </c>
      <c r="J97" s="19" t="s">
        <v>387</v>
      </c>
      <c r="K97" s="19" t="s">
        <v>32</v>
      </c>
      <c r="L97" s="19" t="s">
        <v>388</v>
      </c>
      <c r="M97" s="17" t="s">
        <v>249</v>
      </c>
    </row>
    <row r="98" spans="1:13" ht="36">
      <c r="A98" s="16">
        <v>95</v>
      </c>
      <c r="B98" s="17" t="s">
        <v>16</v>
      </c>
      <c r="C98" s="19" t="s">
        <v>309</v>
      </c>
      <c r="D98" s="19" t="s">
        <v>389</v>
      </c>
      <c r="E98" s="19" t="s">
        <v>390</v>
      </c>
      <c r="F98" s="19" t="s">
        <v>20</v>
      </c>
      <c r="G98" s="18" t="s">
        <v>391</v>
      </c>
      <c r="H98" s="20">
        <v>2</v>
      </c>
      <c r="I98" s="43" t="s">
        <v>30</v>
      </c>
      <c r="J98" s="19" t="s">
        <v>237</v>
      </c>
      <c r="K98" s="19" t="s">
        <v>32</v>
      </c>
      <c r="L98" s="43" t="s">
        <v>392</v>
      </c>
      <c r="M98" s="17" t="s">
        <v>249</v>
      </c>
    </row>
    <row r="99" spans="1:13" ht="51" customHeight="1">
      <c r="A99" s="16">
        <v>96</v>
      </c>
      <c r="B99" s="17" t="s">
        <v>16</v>
      </c>
      <c r="C99" s="17" t="s">
        <v>393</v>
      </c>
      <c r="D99" s="19" t="s">
        <v>63</v>
      </c>
      <c r="E99" s="19" t="s">
        <v>394</v>
      </c>
      <c r="F99" s="19" t="s">
        <v>20</v>
      </c>
      <c r="G99" s="18" t="s">
        <v>395</v>
      </c>
      <c r="H99" s="46">
        <v>1</v>
      </c>
      <c r="I99" s="19" t="s">
        <v>30</v>
      </c>
      <c r="J99" s="19" t="s">
        <v>396</v>
      </c>
      <c r="K99" s="19" t="s">
        <v>32</v>
      </c>
      <c r="L99" s="19" t="s">
        <v>397</v>
      </c>
      <c r="M99" s="19" t="s">
        <v>26</v>
      </c>
    </row>
    <row r="100" spans="1:13" ht="36">
      <c r="A100" s="16">
        <v>97</v>
      </c>
      <c r="B100" s="17" t="s">
        <v>16</v>
      </c>
      <c r="C100" s="17" t="s">
        <v>393</v>
      </c>
      <c r="D100" s="19" t="s">
        <v>63</v>
      </c>
      <c r="E100" s="19" t="s">
        <v>394</v>
      </c>
      <c r="F100" s="19" t="s">
        <v>20</v>
      </c>
      <c r="G100" s="18" t="s">
        <v>398</v>
      </c>
      <c r="H100" s="46">
        <v>1</v>
      </c>
      <c r="I100" s="37" t="s">
        <v>22</v>
      </c>
      <c r="J100" s="19" t="s">
        <v>69</v>
      </c>
      <c r="K100" s="22" t="s">
        <v>81</v>
      </c>
      <c r="L100" s="44" t="s">
        <v>136</v>
      </c>
      <c r="M100" s="19" t="s">
        <v>26</v>
      </c>
    </row>
    <row r="101" spans="1:13" ht="42" customHeight="1">
      <c r="A101" s="16">
        <v>98</v>
      </c>
      <c r="B101" s="17" t="s">
        <v>16</v>
      </c>
      <c r="C101" s="17" t="s">
        <v>393</v>
      </c>
      <c r="D101" s="47" t="s">
        <v>399</v>
      </c>
      <c r="E101" s="47" t="s">
        <v>400</v>
      </c>
      <c r="F101" s="19" t="s">
        <v>20</v>
      </c>
      <c r="G101" s="18" t="s">
        <v>401</v>
      </c>
      <c r="H101" s="46">
        <v>3</v>
      </c>
      <c r="I101" s="19" t="s">
        <v>30</v>
      </c>
      <c r="J101" s="19" t="s">
        <v>342</v>
      </c>
      <c r="K101" s="19" t="s">
        <v>32</v>
      </c>
      <c r="L101" s="19" t="s">
        <v>402</v>
      </c>
      <c r="M101" s="19" t="s">
        <v>249</v>
      </c>
    </row>
    <row r="102" spans="1:13" ht="36">
      <c r="A102" s="16">
        <v>99</v>
      </c>
      <c r="B102" s="17" t="s">
        <v>16</v>
      </c>
      <c r="C102" s="17" t="s">
        <v>393</v>
      </c>
      <c r="D102" s="47" t="s">
        <v>399</v>
      </c>
      <c r="E102" s="47" t="s">
        <v>400</v>
      </c>
      <c r="F102" s="19" t="s">
        <v>20</v>
      </c>
      <c r="G102" s="18" t="s">
        <v>403</v>
      </c>
      <c r="H102" s="46">
        <v>7</v>
      </c>
      <c r="I102" s="19" t="s">
        <v>30</v>
      </c>
      <c r="J102" s="19" t="s">
        <v>342</v>
      </c>
      <c r="K102" s="22" t="s">
        <v>81</v>
      </c>
      <c r="L102" s="44" t="s">
        <v>136</v>
      </c>
      <c r="M102" s="19" t="s">
        <v>249</v>
      </c>
    </row>
    <row r="103" spans="1:13" ht="36">
      <c r="A103" s="16">
        <v>100</v>
      </c>
      <c r="B103" s="17" t="s">
        <v>16</v>
      </c>
      <c r="C103" s="17" t="s">
        <v>393</v>
      </c>
      <c r="D103" s="47" t="s">
        <v>404</v>
      </c>
      <c r="E103" s="47" t="s">
        <v>405</v>
      </c>
      <c r="F103" s="19" t="s">
        <v>20</v>
      </c>
      <c r="G103" s="18" t="s">
        <v>406</v>
      </c>
      <c r="H103" s="46">
        <v>2</v>
      </c>
      <c r="I103" s="19" t="s">
        <v>30</v>
      </c>
      <c r="J103" s="19" t="s">
        <v>342</v>
      </c>
      <c r="K103" s="19" t="s">
        <v>32</v>
      </c>
      <c r="L103" s="19" t="s">
        <v>407</v>
      </c>
      <c r="M103" s="19" t="s">
        <v>249</v>
      </c>
    </row>
    <row r="104" spans="1:13" ht="36">
      <c r="A104" s="16">
        <v>101</v>
      </c>
      <c r="B104" s="17" t="s">
        <v>16</v>
      </c>
      <c r="C104" s="17" t="s">
        <v>393</v>
      </c>
      <c r="D104" s="47" t="s">
        <v>404</v>
      </c>
      <c r="E104" s="47" t="s">
        <v>405</v>
      </c>
      <c r="F104" s="19" t="s">
        <v>20</v>
      </c>
      <c r="G104" s="18" t="s">
        <v>408</v>
      </c>
      <c r="H104" s="46">
        <v>1</v>
      </c>
      <c r="I104" s="19" t="s">
        <v>30</v>
      </c>
      <c r="J104" s="19" t="s">
        <v>342</v>
      </c>
      <c r="K104" s="22" t="s">
        <v>81</v>
      </c>
      <c r="L104" s="44" t="s">
        <v>136</v>
      </c>
      <c r="M104" s="19" t="s">
        <v>249</v>
      </c>
    </row>
    <row r="105" spans="1:13" ht="36">
      <c r="A105" s="16">
        <v>102</v>
      </c>
      <c r="B105" s="17" t="s">
        <v>16</v>
      </c>
      <c r="C105" s="17" t="s">
        <v>393</v>
      </c>
      <c r="D105" s="45" t="s">
        <v>245</v>
      </c>
      <c r="E105" s="47" t="s">
        <v>409</v>
      </c>
      <c r="F105" s="19" t="s">
        <v>20</v>
      </c>
      <c r="G105" s="18" t="s">
        <v>410</v>
      </c>
      <c r="H105" s="46">
        <v>2</v>
      </c>
      <c r="I105" s="19" t="s">
        <v>30</v>
      </c>
      <c r="J105" s="19" t="s">
        <v>248</v>
      </c>
      <c r="K105" s="19" t="s">
        <v>32</v>
      </c>
      <c r="L105" s="19" t="s">
        <v>411</v>
      </c>
      <c r="M105" s="19" t="s">
        <v>249</v>
      </c>
    </row>
    <row r="106" spans="1:13" ht="36">
      <c r="A106" s="16">
        <v>103</v>
      </c>
      <c r="B106" s="17" t="s">
        <v>16</v>
      </c>
      <c r="C106" s="17" t="s">
        <v>393</v>
      </c>
      <c r="D106" s="45" t="s">
        <v>245</v>
      </c>
      <c r="E106" s="47" t="s">
        <v>409</v>
      </c>
      <c r="F106" s="19" t="s">
        <v>20</v>
      </c>
      <c r="G106" s="18" t="s">
        <v>412</v>
      </c>
      <c r="H106" s="46">
        <v>1</v>
      </c>
      <c r="I106" s="19" t="s">
        <v>30</v>
      </c>
      <c r="J106" s="19" t="s">
        <v>248</v>
      </c>
      <c r="K106" s="22" t="s">
        <v>81</v>
      </c>
      <c r="L106" s="44" t="s">
        <v>136</v>
      </c>
      <c r="M106" s="19" t="s">
        <v>249</v>
      </c>
    </row>
    <row r="107" spans="1:13" ht="36">
      <c r="A107" s="16">
        <v>104</v>
      </c>
      <c r="B107" s="17" t="s">
        <v>16</v>
      </c>
      <c r="C107" s="17" t="s">
        <v>393</v>
      </c>
      <c r="D107" s="45" t="s">
        <v>368</v>
      </c>
      <c r="E107" s="19" t="s">
        <v>413</v>
      </c>
      <c r="F107" s="19" t="s">
        <v>20</v>
      </c>
      <c r="G107" s="18" t="s">
        <v>414</v>
      </c>
      <c r="H107" s="20">
        <v>2</v>
      </c>
      <c r="I107" s="19" t="s">
        <v>264</v>
      </c>
      <c r="J107" s="19" t="s">
        <v>371</v>
      </c>
      <c r="K107" s="19" t="s">
        <v>32</v>
      </c>
      <c r="L107" s="19" t="s">
        <v>415</v>
      </c>
      <c r="M107" s="19" t="s">
        <v>249</v>
      </c>
    </row>
    <row r="108" spans="1:13" ht="36">
      <c r="A108" s="16">
        <v>105</v>
      </c>
      <c r="B108" s="17" t="s">
        <v>16</v>
      </c>
      <c r="C108" s="17" t="s">
        <v>393</v>
      </c>
      <c r="D108" s="45" t="s">
        <v>368</v>
      </c>
      <c r="E108" s="19" t="s">
        <v>413</v>
      </c>
      <c r="F108" s="19" t="s">
        <v>20</v>
      </c>
      <c r="G108" s="18" t="s">
        <v>416</v>
      </c>
      <c r="H108" s="46">
        <v>2</v>
      </c>
      <c r="I108" s="19" t="s">
        <v>264</v>
      </c>
      <c r="J108" s="19" t="s">
        <v>371</v>
      </c>
      <c r="K108" s="22" t="s">
        <v>81</v>
      </c>
      <c r="L108" s="19" t="s">
        <v>379</v>
      </c>
      <c r="M108" s="19" t="s">
        <v>249</v>
      </c>
    </row>
    <row r="109" spans="1:13" ht="36">
      <c r="A109" s="16">
        <v>106</v>
      </c>
      <c r="B109" s="17" t="s">
        <v>16</v>
      </c>
      <c r="C109" s="17" t="s">
        <v>393</v>
      </c>
      <c r="D109" s="19" t="s">
        <v>234</v>
      </c>
      <c r="E109" s="19" t="s">
        <v>235</v>
      </c>
      <c r="F109" s="19" t="s">
        <v>20</v>
      </c>
      <c r="G109" s="18" t="s">
        <v>417</v>
      </c>
      <c r="H109" s="46">
        <v>1</v>
      </c>
      <c r="I109" s="19" t="s">
        <v>30</v>
      </c>
      <c r="J109" s="19" t="s">
        <v>418</v>
      </c>
      <c r="K109" s="19" t="s">
        <v>32</v>
      </c>
      <c r="L109" s="19" t="s">
        <v>419</v>
      </c>
      <c r="M109" s="19" t="s">
        <v>249</v>
      </c>
    </row>
    <row r="110" spans="1:13" ht="36">
      <c r="A110" s="16">
        <v>107</v>
      </c>
      <c r="B110" s="17" t="s">
        <v>16</v>
      </c>
      <c r="C110" s="17" t="s">
        <v>393</v>
      </c>
      <c r="D110" s="19" t="s">
        <v>280</v>
      </c>
      <c r="E110" s="47" t="s">
        <v>349</v>
      </c>
      <c r="F110" s="43" t="s">
        <v>20</v>
      </c>
      <c r="G110" s="18" t="s">
        <v>420</v>
      </c>
      <c r="H110" s="43">
        <v>1</v>
      </c>
      <c r="I110" s="19" t="s">
        <v>30</v>
      </c>
      <c r="J110" s="43" t="s">
        <v>329</v>
      </c>
      <c r="K110" s="22" t="s">
        <v>81</v>
      </c>
      <c r="L110" s="52" t="s">
        <v>136</v>
      </c>
      <c r="M110" s="19" t="s">
        <v>249</v>
      </c>
    </row>
    <row r="111" spans="1:13" ht="36">
      <c r="A111" s="16">
        <v>108</v>
      </c>
      <c r="B111" s="17" t="s">
        <v>16</v>
      </c>
      <c r="C111" s="17" t="s">
        <v>393</v>
      </c>
      <c r="D111" s="19" t="s">
        <v>280</v>
      </c>
      <c r="E111" s="47" t="s">
        <v>349</v>
      </c>
      <c r="F111" s="43" t="s">
        <v>20</v>
      </c>
      <c r="G111" s="18" t="s">
        <v>421</v>
      </c>
      <c r="H111" s="19">
        <v>1</v>
      </c>
      <c r="I111" s="19" t="s">
        <v>30</v>
      </c>
      <c r="J111" s="43" t="s">
        <v>422</v>
      </c>
      <c r="K111" s="22" t="s">
        <v>81</v>
      </c>
      <c r="L111" s="52" t="s">
        <v>136</v>
      </c>
      <c r="M111" s="53" t="s">
        <v>249</v>
      </c>
    </row>
    <row r="112" spans="1:13" ht="36">
      <c r="A112" s="16">
        <v>109</v>
      </c>
      <c r="B112" s="17" t="s">
        <v>16</v>
      </c>
      <c r="C112" s="17" t="s">
        <v>393</v>
      </c>
      <c r="D112" s="19" t="s">
        <v>98</v>
      </c>
      <c r="E112" s="22" t="s">
        <v>423</v>
      </c>
      <c r="F112" s="22" t="s">
        <v>46</v>
      </c>
      <c r="G112" s="18" t="s">
        <v>424</v>
      </c>
      <c r="H112" s="20">
        <v>1</v>
      </c>
      <c r="I112" s="22" t="s">
        <v>101</v>
      </c>
      <c r="J112" s="19" t="s">
        <v>102</v>
      </c>
      <c r="K112" s="22" t="s">
        <v>81</v>
      </c>
      <c r="L112" s="19" t="s">
        <v>136</v>
      </c>
      <c r="M112" s="54" t="s">
        <v>249</v>
      </c>
    </row>
    <row r="113" spans="1:13" ht="36">
      <c r="A113" s="16">
        <v>110</v>
      </c>
      <c r="B113" s="17" t="s">
        <v>16</v>
      </c>
      <c r="C113" s="17" t="s">
        <v>393</v>
      </c>
      <c r="D113" s="22" t="s">
        <v>425</v>
      </c>
      <c r="E113" s="30" t="s">
        <v>132</v>
      </c>
      <c r="F113" s="22" t="s">
        <v>46</v>
      </c>
      <c r="G113" s="18" t="s">
        <v>426</v>
      </c>
      <c r="H113" s="22">
        <v>1</v>
      </c>
      <c r="I113" s="22" t="s">
        <v>30</v>
      </c>
      <c r="J113" s="19" t="s">
        <v>427</v>
      </c>
      <c r="K113" s="22" t="s">
        <v>81</v>
      </c>
      <c r="L113" s="19" t="s">
        <v>136</v>
      </c>
      <c r="M113" s="54" t="s">
        <v>249</v>
      </c>
    </row>
    <row r="114" spans="1:13" ht="36">
      <c r="A114" s="16">
        <v>111</v>
      </c>
      <c r="B114" s="17" t="s">
        <v>16</v>
      </c>
      <c r="C114" s="17" t="s">
        <v>393</v>
      </c>
      <c r="D114" s="19" t="s">
        <v>222</v>
      </c>
      <c r="E114" s="43" t="s">
        <v>218</v>
      </c>
      <c r="F114" s="43" t="s">
        <v>20</v>
      </c>
      <c r="G114" s="18" t="s">
        <v>428</v>
      </c>
      <c r="H114" s="48">
        <v>2</v>
      </c>
      <c r="I114" s="43" t="s">
        <v>30</v>
      </c>
      <c r="J114" s="43" t="s">
        <v>429</v>
      </c>
      <c r="K114" s="18" t="s">
        <v>81</v>
      </c>
      <c r="L114" s="19" t="s">
        <v>136</v>
      </c>
      <c r="M114" s="19" t="s">
        <v>249</v>
      </c>
    </row>
    <row r="115" spans="1:13" ht="36">
      <c r="A115" s="16">
        <v>112</v>
      </c>
      <c r="B115" s="17" t="s">
        <v>16</v>
      </c>
      <c r="C115" s="17" t="s">
        <v>393</v>
      </c>
      <c r="D115" s="43" t="s">
        <v>109</v>
      </c>
      <c r="E115" s="43" t="s">
        <v>430</v>
      </c>
      <c r="F115" s="43" t="s">
        <v>20</v>
      </c>
      <c r="G115" s="18" t="s">
        <v>431</v>
      </c>
      <c r="H115" s="43">
        <v>1</v>
      </c>
      <c r="I115" s="19" t="s">
        <v>30</v>
      </c>
      <c r="J115" s="43" t="s">
        <v>283</v>
      </c>
      <c r="K115" s="18" t="s">
        <v>81</v>
      </c>
      <c r="L115" s="44" t="s">
        <v>136</v>
      </c>
      <c r="M115" s="19" t="s">
        <v>249</v>
      </c>
    </row>
    <row r="116" spans="1:13" ht="42" customHeight="1">
      <c r="A116" s="16">
        <v>113</v>
      </c>
      <c r="B116" s="17" t="s">
        <v>16</v>
      </c>
      <c r="C116" s="22" t="s">
        <v>432</v>
      </c>
      <c r="D116" s="19" t="s">
        <v>234</v>
      </c>
      <c r="E116" s="19" t="s">
        <v>235</v>
      </c>
      <c r="F116" s="22" t="s">
        <v>46</v>
      </c>
      <c r="G116" s="18" t="s">
        <v>433</v>
      </c>
      <c r="H116" s="20">
        <v>1</v>
      </c>
      <c r="I116" s="22" t="s">
        <v>101</v>
      </c>
      <c r="J116" s="22" t="s">
        <v>434</v>
      </c>
      <c r="K116" s="22" t="s">
        <v>49</v>
      </c>
      <c r="L116" s="29" t="s">
        <v>435</v>
      </c>
      <c r="M116" s="22" t="s">
        <v>51</v>
      </c>
    </row>
    <row r="117" spans="1:13" ht="24">
      <c r="A117" s="16">
        <v>114</v>
      </c>
      <c r="B117" s="17" t="s">
        <v>16</v>
      </c>
      <c r="C117" s="22" t="s">
        <v>432</v>
      </c>
      <c r="D117" s="49" t="s">
        <v>192</v>
      </c>
      <c r="E117" s="49" t="s">
        <v>436</v>
      </c>
      <c r="F117" s="49" t="s">
        <v>46</v>
      </c>
      <c r="G117" s="18" t="s">
        <v>437</v>
      </c>
      <c r="H117" s="20">
        <v>1</v>
      </c>
      <c r="I117" s="49" t="s">
        <v>101</v>
      </c>
      <c r="J117" s="49" t="s">
        <v>118</v>
      </c>
      <c r="K117" s="18" t="s">
        <v>81</v>
      </c>
      <c r="L117" s="49" t="s">
        <v>124</v>
      </c>
      <c r="M117" s="49" t="s">
        <v>125</v>
      </c>
    </row>
    <row r="118" spans="1:13" ht="24">
      <c r="A118" s="16">
        <v>115</v>
      </c>
      <c r="B118" s="17" t="s">
        <v>16</v>
      </c>
      <c r="C118" s="22" t="s">
        <v>432</v>
      </c>
      <c r="D118" s="49" t="s">
        <v>126</v>
      </c>
      <c r="E118" s="49" t="s">
        <v>438</v>
      </c>
      <c r="F118" s="49" t="s">
        <v>46</v>
      </c>
      <c r="G118" s="18" t="s">
        <v>439</v>
      </c>
      <c r="H118" s="20">
        <v>1</v>
      </c>
      <c r="I118" s="49" t="s">
        <v>101</v>
      </c>
      <c r="J118" s="49" t="s">
        <v>253</v>
      </c>
      <c r="K118" s="18" t="s">
        <v>81</v>
      </c>
      <c r="L118" s="55" t="s">
        <v>136</v>
      </c>
      <c r="M118" s="49" t="s">
        <v>125</v>
      </c>
    </row>
    <row r="119" spans="1:13" ht="24">
      <c r="A119" s="16">
        <v>116</v>
      </c>
      <c r="B119" s="17" t="s">
        <v>16</v>
      </c>
      <c r="C119" s="22" t="s">
        <v>432</v>
      </c>
      <c r="D119" s="49" t="s">
        <v>156</v>
      </c>
      <c r="E119" s="49" t="s">
        <v>440</v>
      </c>
      <c r="F119" s="49" t="s">
        <v>46</v>
      </c>
      <c r="G119" s="18" t="s">
        <v>441</v>
      </c>
      <c r="H119" s="20">
        <v>1</v>
      </c>
      <c r="I119" s="49" t="s">
        <v>101</v>
      </c>
      <c r="J119" s="49" t="s">
        <v>154</v>
      </c>
      <c r="K119" s="18" t="s">
        <v>81</v>
      </c>
      <c r="L119" s="49" t="s">
        <v>159</v>
      </c>
      <c r="M119" s="49" t="s">
        <v>125</v>
      </c>
    </row>
    <row r="120" spans="1:13" ht="24">
      <c r="A120" s="16">
        <v>117</v>
      </c>
      <c r="B120" s="17" t="s">
        <v>16</v>
      </c>
      <c r="C120" s="22" t="s">
        <v>432</v>
      </c>
      <c r="D120" s="49" t="s">
        <v>156</v>
      </c>
      <c r="E120" s="49" t="s">
        <v>440</v>
      </c>
      <c r="F120" s="49" t="s">
        <v>46</v>
      </c>
      <c r="G120" s="18" t="s">
        <v>442</v>
      </c>
      <c r="H120" s="20">
        <v>1</v>
      </c>
      <c r="I120" s="49" t="s">
        <v>256</v>
      </c>
      <c r="J120" s="49" t="s">
        <v>154</v>
      </c>
      <c r="K120" s="18" t="s">
        <v>81</v>
      </c>
      <c r="L120" s="49" t="s">
        <v>162</v>
      </c>
      <c r="M120" s="49" t="s">
        <v>125</v>
      </c>
    </row>
    <row r="121" spans="1:13" ht="37.5">
      <c r="A121" s="16">
        <v>118</v>
      </c>
      <c r="B121" s="17" t="s">
        <v>16</v>
      </c>
      <c r="C121" s="22" t="s">
        <v>443</v>
      </c>
      <c r="D121" s="19" t="s">
        <v>63</v>
      </c>
      <c r="E121" s="22" t="s">
        <v>444</v>
      </c>
      <c r="F121" s="22" t="s">
        <v>46</v>
      </c>
      <c r="G121" s="18" t="s">
        <v>445</v>
      </c>
      <c r="H121" s="20">
        <v>1</v>
      </c>
      <c r="I121" s="22" t="s">
        <v>39</v>
      </c>
      <c r="J121" s="19" t="s">
        <v>329</v>
      </c>
      <c r="K121" s="22" t="s">
        <v>49</v>
      </c>
      <c r="L121" s="19" t="s">
        <v>446</v>
      </c>
      <c r="M121" s="22" t="s">
        <v>51</v>
      </c>
    </row>
    <row r="122" spans="1:13" ht="40.5" customHeight="1">
      <c r="A122" s="16">
        <v>119</v>
      </c>
      <c r="B122" s="17" t="s">
        <v>16</v>
      </c>
      <c r="C122" s="22" t="s">
        <v>443</v>
      </c>
      <c r="D122" s="19" t="s">
        <v>225</v>
      </c>
      <c r="E122" s="22" t="s">
        <v>447</v>
      </c>
      <c r="F122" s="22" t="s">
        <v>46</v>
      </c>
      <c r="G122" s="18" t="s">
        <v>448</v>
      </c>
      <c r="H122" s="20">
        <v>1</v>
      </c>
      <c r="I122" s="22" t="s">
        <v>101</v>
      </c>
      <c r="J122" s="22" t="s">
        <v>232</v>
      </c>
      <c r="K122" s="22" t="s">
        <v>49</v>
      </c>
      <c r="L122" s="19" t="s">
        <v>449</v>
      </c>
      <c r="M122" s="22" t="s">
        <v>51</v>
      </c>
    </row>
    <row r="123" spans="1:13" ht="24">
      <c r="A123" s="16">
        <v>120</v>
      </c>
      <c r="B123" s="17" t="s">
        <v>16</v>
      </c>
      <c r="C123" s="22" t="s">
        <v>443</v>
      </c>
      <c r="D123" s="22" t="s">
        <v>450</v>
      </c>
      <c r="E123" s="19" t="s">
        <v>451</v>
      </c>
      <c r="F123" s="22" t="s">
        <v>46</v>
      </c>
      <c r="G123" s="18" t="s">
        <v>452</v>
      </c>
      <c r="H123" s="20">
        <v>3</v>
      </c>
      <c r="I123" s="22" t="s">
        <v>101</v>
      </c>
      <c r="J123" s="22" t="s">
        <v>253</v>
      </c>
      <c r="K123" s="18" t="s">
        <v>81</v>
      </c>
      <c r="L123" s="22" t="s">
        <v>124</v>
      </c>
      <c r="M123" s="22" t="s">
        <v>125</v>
      </c>
    </row>
    <row r="124" spans="1:13" ht="33" customHeight="1">
      <c r="A124" s="16">
        <v>121</v>
      </c>
      <c r="B124" s="17" t="s">
        <v>16</v>
      </c>
      <c r="C124" s="22" t="s">
        <v>443</v>
      </c>
      <c r="D124" s="22" t="s">
        <v>167</v>
      </c>
      <c r="E124" s="22" t="s">
        <v>453</v>
      </c>
      <c r="F124" s="22" t="s">
        <v>46</v>
      </c>
      <c r="G124" s="18" t="s">
        <v>454</v>
      </c>
      <c r="H124" s="20">
        <v>1</v>
      </c>
      <c r="I124" s="43" t="s">
        <v>30</v>
      </c>
      <c r="J124" s="22" t="s">
        <v>455</v>
      </c>
      <c r="K124" s="22" t="s">
        <v>49</v>
      </c>
      <c r="L124" s="22" t="s">
        <v>456</v>
      </c>
      <c r="M124" s="22" t="s">
        <v>125</v>
      </c>
    </row>
    <row r="125" spans="1:13" s="2" customFormat="1" ht="24">
      <c r="A125" s="16">
        <v>122</v>
      </c>
      <c r="B125" s="17" t="s">
        <v>16</v>
      </c>
      <c r="C125" s="22" t="s">
        <v>443</v>
      </c>
      <c r="D125" s="22" t="s">
        <v>457</v>
      </c>
      <c r="E125" s="22" t="s">
        <v>447</v>
      </c>
      <c r="F125" s="22" t="s">
        <v>46</v>
      </c>
      <c r="G125" s="18" t="s">
        <v>458</v>
      </c>
      <c r="H125" s="20">
        <v>1</v>
      </c>
      <c r="I125" s="22" t="s">
        <v>101</v>
      </c>
      <c r="J125" s="22" t="s">
        <v>232</v>
      </c>
      <c r="K125" s="18" t="s">
        <v>81</v>
      </c>
      <c r="L125" s="22" t="s">
        <v>124</v>
      </c>
      <c r="M125" s="22" t="s">
        <v>125</v>
      </c>
    </row>
    <row r="126" spans="1:13" ht="24">
      <c r="A126" s="16">
        <v>123</v>
      </c>
      <c r="B126" s="17" t="s">
        <v>16</v>
      </c>
      <c r="C126" s="22" t="s">
        <v>443</v>
      </c>
      <c r="D126" s="22" t="s">
        <v>156</v>
      </c>
      <c r="E126" s="22" t="s">
        <v>157</v>
      </c>
      <c r="F126" s="22" t="s">
        <v>46</v>
      </c>
      <c r="G126" s="18" t="s">
        <v>459</v>
      </c>
      <c r="H126" s="20">
        <v>1</v>
      </c>
      <c r="I126" s="22" t="s">
        <v>256</v>
      </c>
      <c r="J126" s="19" t="s">
        <v>460</v>
      </c>
      <c r="K126" s="33" t="s">
        <v>81</v>
      </c>
      <c r="L126" s="22" t="s">
        <v>162</v>
      </c>
      <c r="M126" s="22" t="s">
        <v>125</v>
      </c>
    </row>
    <row r="127" spans="1:13" ht="45" customHeight="1">
      <c r="A127" s="16">
        <v>124</v>
      </c>
      <c r="B127" s="17" t="s">
        <v>16</v>
      </c>
      <c r="C127" s="19" t="s">
        <v>461</v>
      </c>
      <c r="D127" s="19" t="s">
        <v>462</v>
      </c>
      <c r="E127" s="21" t="s">
        <v>463</v>
      </c>
      <c r="F127" s="22" t="s">
        <v>46</v>
      </c>
      <c r="G127" s="18" t="s">
        <v>464</v>
      </c>
      <c r="H127" s="20">
        <v>1</v>
      </c>
      <c r="I127" s="22" t="s">
        <v>101</v>
      </c>
      <c r="J127" s="22" t="s">
        <v>465</v>
      </c>
      <c r="K127" s="22" t="s">
        <v>49</v>
      </c>
      <c r="L127" s="19" t="s">
        <v>466</v>
      </c>
      <c r="M127" s="19" t="s">
        <v>26</v>
      </c>
    </row>
    <row r="128" spans="1:13" ht="24">
      <c r="A128" s="16">
        <v>125</v>
      </c>
      <c r="B128" s="17" t="s">
        <v>16</v>
      </c>
      <c r="C128" s="19" t="s">
        <v>461</v>
      </c>
      <c r="D128" s="19" t="s">
        <v>467</v>
      </c>
      <c r="E128" s="19" t="s">
        <v>468</v>
      </c>
      <c r="F128" s="22" t="s">
        <v>46</v>
      </c>
      <c r="G128" s="18" t="s">
        <v>469</v>
      </c>
      <c r="H128" s="20">
        <v>2</v>
      </c>
      <c r="I128" s="22" t="s">
        <v>101</v>
      </c>
      <c r="J128" s="22" t="s">
        <v>470</v>
      </c>
      <c r="K128" s="22" t="s">
        <v>81</v>
      </c>
      <c r="L128" s="22" t="s">
        <v>124</v>
      </c>
      <c r="M128" s="22" t="s">
        <v>125</v>
      </c>
    </row>
    <row r="129" spans="1:13" ht="24">
      <c r="A129" s="16">
        <v>126</v>
      </c>
      <c r="B129" s="17" t="s">
        <v>16</v>
      </c>
      <c r="C129" s="19" t="s">
        <v>461</v>
      </c>
      <c r="D129" s="19" t="s">
        <v>345</v>
      </c>
      <c r="E129" s="19" t="s">
        <v>471</v>
      </c>
      <c r="F129" s="22" t="s">
        <v>46</v>
      </c>
      <c r="G129" s="18" t="s">
        <v>472</v>
      </c>
      <c r="H129" s="20">
        <v>1</v>
      </c>
      <c r="I129" s="22" t="s">
        <v>101</v>
      </c>
      <c r="J129" s="22" t="s">
        <v>107</v>
      </c>
      <c r="K129" s="22" t="s">
        <v>81</v>
      </c>
      <c r="L129" s="22" t="s">
        <v>124</v>
      </c>
      <c r="M129" s="22" t="s">
        <v>125</v>
      </c>
    </row>
    <row r="130" spans="1:13" ht="24">
      <c r="A130" s="16">
        <v>127</v>
      </c>
      <c r="B130" s="17" t="s">
        <v>16</v>
      </c>
      <c r="C130" s="19" t="s">
        <v>461</v>
      </c>
      <c r="D130" s="19" t="s">
        <v>71</v>
      </c>
      <c r="E130" s="19" t="s">
        <v>213</v>
      </c>
      <c r="F130" s="22" t="s">
        <v>46</v>
      </c>
      <c r="G130" s="18" t="s">
        <v>473</v>
      </c>
      <c r="H130" s="20">
        <v>1</v>
      </c>
      <c r="I130" s="22" t="s">
        <v>101</v>
      </c>
      <c r="J130" s="22" t="s">
        <v>215</v>
      </c>
      <c r="K130" s="22" t="s">
        <v>81</v>
      </c>
      <c r="L130" s="22" t="s">
        <v>124</v>
      </c>
      <c r="M130" s="22" t="s">
        <v>125</v>
      </c>
    </row>
    <row r="131" spans="1:13" ht="24">
      <c r="A131" s="16">
        <v>128</v>
      </c>
      <c r="B131" s="17" t="s">
        <v>16</v>
      </c>
      <c r="C131" s="19" t="s">
        <v>461</v>
      </c>
      <c r="D131" s="19" t="s">
        <v>115</v>
      </c>
      <c r="E131" s="19" t="s">
        <v>474</v>
      </c>
      <c r="F131" s="22" t="s">
        <v>46</v>
      </c>
      <c r="G131" s="18" t="s">
        <v>475</v>
      </c>
      <c r="H131" s="20">
        <v>2</v>
      </c>
      <c r="I131" s="22" t="s">
        <v>101</v>
      </c>
      <c r="J131" s="22" t="s">
        <v>118</v>
      </c>
      <c r="K131" s="22" t="s">
        <v>81</v>
      </c>
      <c r="L131" s="22" t="s">
        <v>124</v>
      </c>
      <c r="M131" s="22" t="s">
        <v>125</v>
      </c>
    </row>
    <row r="132" spans="1:13" ht="24">
      <c r="A132" s="16">
        <v>129</v>
      </c>
      <c r="B132" s="17" t="s">
        <v>16</v>
      </c>
      <c r="C132" s="19" t="s">
        <v>461</v>
      </c>
      <c r="D132" s="19" t="s">
        <v>476</v>
      </c>
      <c r="E132" s="19" t="s">
        <v>477</v>
      </c>
      <c r="F132" s="22" t="s">
        <v>46</v>
      </c>
      <c r="G132" s="18" t="s">
        <v>478</v>
      </c>
      <c r="H132" s="20">
        <v>1</v>
      </c>
      <c r="I132" s="22" t="s">
        <v>101</v>
      </c>
      <c r="J132" s="22" t="s">
        <v>107</v>
      </c>
      <c r="K132" s="22" t="s">
        <v>81</v>
      </c>
      <c r="L132" s="22" t="s">
        <v>124</v>
      </c>
      <c r="M132" s="22" t="s">
        <v>125</v>
      </c>
    </row>
    <row r="133" spans="1:13" ht="24">
      <c r="A133" s="16">
        <v>130</v>
      </c>
      <c r="B133" s="17" t="s">
        <v>16</v>
      </c>
      <c r="C133" s="19" t="s">
        <v>461</v>
      </c>
      <c r="D133" s="19" t="s">
        <v>245</v>
      </c>
      <c r="E133" s="19" t="s">
        <v>479</v>
      </c>
      <c r="F133" s="22" t="s">
        <v>46</v>
      </c>
      <c r="G133" s="18" t="s">
        <v>480</v>
      </c>
      <c r="H133" s="20">
        <v>1</v>
      </c>
      <c r="I133" s="22" t="s">
        <v>101</v>
      </c>
      <c r="J133" s="22" t="s">
        <v>481</v>
      </c>
      <c r="K133" s="22" t="s">
        <v>81</v>
      </c>
      <c r="L133" s="22" t="s">
        <v>124</v>
      </c>
      <c r="M133" s="22" t="s">
        <v>125</v>
      </c>
    </row>
    <row r="134" spans="1:13" ht="24">
      <c r="A134" s="16">
        <v>131</v>
      </c>
      <c r="B134" s="17" t="s">
        <v>16</v>
      </c>
      <c r="C134" s="19" t="s">
        <v>461</v>
      </c>
      <c r="D134" s="19" t="s">
        <v>462</v>
      </c>
      <c r="E134" s="21" t="s">
        <v>463</v>
      </c>
      <c r="F134" s="22" t="s">
        <v>46</v>
      </c>
      <c r="G134" s="18" t="s">
        <v>482</v>
      </c>
      <c r="H134" s="20">
        <v>2</v>
      </c>
      <c r="I134" s="22" t="s">
        <v>101</v>
      </c>
      <c r="J134" s="22" t="s">
        <v>465</v>
      </c>
      <c r="K134" s="22" t="s">
        <v>81</v>
      </c>
      <c r="L134" s="22" t="s">
        <v>124</v>
      </c>
      <c r="M134" s="17" t="s">
        <v>249</v>
      </c>
    </row>
    <row r="135" spans="1:13" ht="24">
      <c r="A135" s="16">
        <v>132</v>
      </c>
      <c r="B135" s="17" t="s">
        <v>16</v>
      </c>
      <c r="C135" s="19" t="s">
        <v>461</v>
      </c>
      <c r="D135" s="26" t="s">
        <v>483</v>
      </c>
      <c r="E135" s="26" t="s">
        <v>484</v>
      </c>
      <c r="F135" s="22" t="s">
        <v>46</v>
      </c>
      <c r="G135" s="18" t="s">
        <v>485</v>
      </c>
      <c r="H135" s="20">
        <v>1</v>
      </c>
      <c r="I135" s="22" t="s">
        <v>101</v>
      </c>
      <c r="J135" s="19" t="s">
        <v>387</v>
      </c>
      <c r="K135" s="19" t="s">
        <v>32</v>
      </c>
      <c r="L135" s="19" t="s">
        <v>486</v>
      </c>
      <c r="M135" s="17" t="s">
        <v>249</v>
      </c>
    </row>
    <row r="136" spans="1:13" ht="24">
      <c r="A136" s="16">
        <v>133</v>
      </c>
      <c r="B136" s="17" t="s">
        <v>16</v>
      </c>
      <c r="C136" s="19" t="s">
        <v>461</v>
      </c>
      <c r="D136" s="19" t="s">
        <v>339</v>
      </c>
      <c r="E136" s="19" t="s">
        <v>487</v>
      </c>
      <c r="F136" s="22" t="s">
        <v>46</v>
      </c>
      <c r="G136" s="18" t="s">
        <v>488</v>
      </c>
      <c r="H136" s="20">
        <v>2</v>
      </c>
      <c r="I136" s="22" t="s">
        <v>101</v>
      </c>
      <c r="J136" s="22" t="s">
        <v>253</v>
      </c>
      <c r="K136" s="22" t="s">
        <v>81</v>
      </c>
      <c r="L136" s="22" t="s">
        <v>124</v>
      </c>
      <c r="M136" s="17" t="s">
        <v>249</v>
      </c>
    </row>
    <row r="137" spans="1:13" ht="24">
      <c r="A137" s="16">
        <v>134</v>
      </c>
      <c r="B137" s="17" t="s">
        <v>16</v>
      </c>
      <c r="C137" s="19" t="s">
        <v>461</v>
      </c>
      <c r="D137" s="19" t="s">
        <v>27</v>
      </c>
      <c r="E137" s="19" t="s">
        <v>489</v>
      </c>
      <c r="F137" s="22" t="s">
        <v>46</v>
      </c>
      <c r="G137" s="18" t="s">
        <v>490</v>
      </c>
      <c r="H137" s="20">
        <v>1</v>
      </c>
      <c r="I137" s="22" t="s">
        <v>101</v>
      </c>
      <c r="J137" s="22" t="s">
        <v>491</v>
      </c>
      <c r="K137" s="19" t="s">
        <v>32</v>
      </c>
      <c r="L137" s="19" t="s">
        <v>492</v>
      </c>
      <c r="M137" s="17" t="s">
        <v>249</v>
      </c>
    </row>
    <row r="138" spans="1:13" ht="24">
      <c r="A138" s="16">
        <v>135</v>
      </c>
      <c r="B138" s="17" t="s">
        <v>16</v>
      </c>
      <c r="C138" s="19" t="s">
        <v>461</v>
      </c>
      <c r="D138" s="19" t="s">
        <v>280</v>
      </c>
      <c r="E138" s="21" t="s">
        <v>281</v>
      </c>
      <c r="F138" s="22" t="s">
        <v>46</v>
      </c>
      <c r="G138" s="18" t="s">
        <v>493</v>
      </c>
      <c r="H138" s="20">
        <v>1</v>
      </c>
      <c r="I138" s="22" t="s">
        <v>101</v>
      </c>
      <c r="J138" s="22" t="s">
        <v>107</v>
      </c>
      <c r="K138" s="22" t="s">
        <v>81</v>
      </c>
      <c r="L138" s="22" t="s">
        <v>124</v>
      </c>
      <c r="M138" s="17" t="s">
        <v>249</v>
      </c>
    </row>
    <row r="139" spans="1:13" ht="24">
      <c r="A139" s="16">
        <v>136</v>
      </c>
      <c r="B139" s="17" t="s">
        <v>16</v>
      </c>
      <c r="C139" s="19" t="s">
        <v>461</v>
      </c>
      <c r="D139" s="19" t="s">
        <v>368</v>
      </c>
      <c r="E139" s="19" t="s">
        <v>375</v>
      </c>
      <c r="F139" s="22" t="s">
        <v>46</v>
      </c>
      <c r="G139" s="18" t="s">
        <v>494</v>
      </c>
      <c r="H139" s="20">
        <v>3</v>
      </c>
      <c r="I139" s="22" t="s">
        <v>256</v>
      </c>
      <c r="J139" s="22" t="s">
        <v>154</v>
      </c>
      <c r="K139" s="19" t="s">
        <v>32</v>
      </c>
      <c r="L139" s="22" t="s">
        <v>379</v>
      </c>
      <c r="M139" s="17" t="s">
        <v>249</v>
      </c>
    </row>
    <row r="140" spans="1:13" ht="24">
      <c r="A140" s="16">
        <v>137</v>
      </c>
      <c r="B140" s="17" t="s">
        <v>16</v>
      </c>
      <c r="C140" s="19" t="s">
        <v>461</v>
      </c>
      <c r="D140" s="19" t="s">
        <v>495</v>
      </c>
      <c r="E140" s="19" t="s">
        <v>496</v>
      </c>
      <c r="F140" s="22" t="s">
        <v>46</v>
      </c>
      <c r="G140" s="18" t="s">
        <v>497</v>
      </c>
      <c r="H140" s="20">
        <v>3</v>
      </c>
      <c r="I140" s="22" t="s">
        <v>101</v>
      </c>
      <c r="J140" s="22" t="s">
        <v>107</v>
      </c>
      <c r="K140" s="22" t="s">
        <v>49</v>
      </c>
      <c r="L140" s="19" t="s">
        <v>498</v>
      </c>
      <c r="M140" s="17" t="s">
        <v>249</v>
      </c>
    </row>
    <row r="141" spans="1:13" ht="24">
      <c r="A141" s="16">
        <v>138</v>
      </c>
      <c r="B141" s="17" t="s">
        <v>16</v>
      </c>
      <c r="C141" s="19" t="s">
        <v>461</v>
      </c>
      <c r="D141" s="19" t="s">
        <v>499</v>
      </c>
      <c r="E141" s="19" t="s">
        <v>500</v>
      </c>
      <c r="F141" s="22" t="s">
        <v>46</v>
      </c>
      <c r="G141" s="18" t="s">
        <v>501</v>
      </c>
      <c r="H141" s="20">
        <v>1</v>
      </c>
      <c r="I141" s="22" t="s">
        <v>101</v>
      </c>
      <c r="J141" s="22" t="s">
        <v>107</v>
      </c>
      <c r="K141" s="22" t="s">
        <v>49</v>
      </c>
      <c r="L141" s="19" t="s">
        <v>498</v>
      </c>
      <c r="M141" s="17" t="s">
        <v>249</v>
      </c>
    </row>
    <row r="142" spans="1:13" ht="24">
      <c r="A142" s="16">
        <v>139</v>
      </c>
      <c r="B142" s="17" t="s">
        <v>16</v>
      </c>
      <c r="C142" s="19" t="s">
        <v>461</v>
      </c>
      <c r="D142" s="19" t="s">
        <v>502</v>
      </c>
      <c r="E142" s="19" t="s">
        <v>503</v>
      </c>
      <c r="F142" s="22" t="s">
        <v>46</v>
      </c>
      <c r="G142" s="18" t="s">
        <v>504</v>
      </c>
      <c r="H142" s="20">
        <v>1</v>
      </c>
      <c r="I142" s="22" t="s">
        <v>101</v>
      </c>
      <c r="J142" s="22" t="s">
        <v>107</v>
      </c>
      <c r="K142" s="22" t="s">
        <v>49</v>
      </c>
      <c r="L142" s="19" t="s">
        <v>498</v>
      </c>
      <c r="M142" s="17" t="s">
        <v>249</v>
      </c>
    </row>
    <row r="143" spans="1:13" ht="24">
      <c r="A143" s="16">
        <v>140</v>
      </c>
      <c r="B143" s="17" t="s">
        <v>16</v>
      </c>
      <c r="C143" s="19" t="s">
        <v>461</v>
      </c>
      <c r="D143" s="19" t="s">
        <v>505</v>
      </c>
      <c r="E143" s="19" t="s">
        <v>506</v>
      </c>
      <c r="F143" s="22" t="s">
        <v>46</v>
      </c>
      <c r="G143" s="18" t="s">
        <v>507</v>
      </c>
      <c r="H143" s="20">
        <v>1</v>
      </c>
      <c r="I143" s="22" t="s">
        <v>101</v>
      </c>
      <c r="J143" s="22" t="s">
        <v>107</v>
      </c>
      <c r="K143" s="22" t="s">
        <v>49</v>
      </c>
      <c r="L143" s="19" t="s">
        <v>498</v>
      </c>
      <c r="M143" s="17" t="s">
        <v>249</v>
      </c>
    </row>
    <row r="144" spans="1:13" ht="24">
      <c r="A144" s="16">
        <v>141</v>
      </c>
      <c r="B144" s="17" t="s">
        <v>16</v>
      </c>
      <c r="C144" s="19" t="s">
        <v>461</v>
      </c>
      <c r="D144" s="19" t="s">
        <v>508</v>
      </c>
      <c r="E144" s="19" t="s">
        <v>509</v>
      </c>
      <c r="F144" s="22" t="s">
        <v>46</v>
      </c>
      <c r="G144" s="18" t="s">
        <v>510</v>
      </c>
      <c r="H144" s="20">
        <v>1</v>
      </c>
      <c r="I144" s="22" t="s">
        <v>101</v>
      </c>
      <c r="J144" s="22" t="s">
        <v>107</v>
      </c>
      <c r="K144" s="22" t="s">
        <v>49</v>
      </c>
      <c r="L144" s="19" t="s">
        <v>498</v>
      </c>
      <c r="M144" s="17" t="s">
        <v>249</v>
      </c>
    </row>
    <row r="145" spans="1:13" ht="24">
      <c r="A145" s="16">
        <v>142</v>
      </c>
      <c r="B145" s="17" t="s">
        <v>16</v>
      </c>
      <c r="C145" s="19" t="s">
        <v>461</v>
      </c>
      <c r="D145" s="19" t="s">
        <v>511</v>
      </c>
      <c r="E145" s="19" t="s">
        <v>512</v>
      </c>
      <c r="F145" s="22" t="s">
        <v>46</v>
      </c>
      <c r="G145" s="18" t="s">
        <v>513</v>
      </c>
      <c r="H145" s="20">
        <v>1</v>
      </c>
      <c r="I145" s="22" t="s">
        <v>101</v>
      </c>
      <c r="J145" s="22" t="s">
        <v>107</v>
      </c>
      <c r="K145" s="22" t="s">
        <v>49</v>
      </c>
      <c r="L145" s="19" t="s">
        <v>498</v>
      </c>
      <c r="M145" s="17" t="s">
        <v>249</v>
      </c>
    </row>
    <row r="146" spans="1:13" ht="24">
      <c r="A146" s="16">
        <v>143</v>
      </c>
      <c r="B146" s="17" t="s">
        <v>16</v>
      </c>
      <c r="C146" s="19" t="s">
        <v>461</v>
      </c>
      <c r="D146" s="19" t="s">
        <v>514</v>
      </c>
      <c r="E146" s="19" t="s">
        <v>515</v>
      </c>
      <c r="F146" s="22" t="s">
        <v>46</v>
      </c>
      <c r="G146" s="18" t="s">
        <v>516</v>
      </c>
      <c r="H146" s="20">
        <v>1</v>
      </c>
      <c r="I146" s="22" t="s">
        <v>101</v>
      </c>
      <c r="J146" s="22" t="s">
        <v>107</v>
      </c>
      <c r="K146" s="22" t="s">
        <v>49</v>
      </c>
      <c r="L146" s="19" t="s">
        <v>498</v>
      </c>
      <c r="M146" s="17" t="s">
        <v>249</v>
      </c>
    </row>
    <row r="147" spans="1:13" ht="24">
      <c r="A147" s="16">
        <v>144</v>
      </c>
      <c r="B147" s="17" t="s">
        <v>16</v>
      </c>
      <c r="C147" s="19" t="s">
        <v>461</v>
      </c>
      <c r="D147" s="19" t="s">
        <v>517</v>
      </c>
      <c r="E147" s="19" t="s">
        <v>518</v>
      </c>
      <c r="F147" s="22" t="s">
        <v>46</v>
      </c>
      <c r="G147" s="18" t="s">
        <v>519</v>
      </c>
      <c r="H147" s="20">
        <v>1</v>
      </c>
      <c r="I147" s="22" t="s">
        <v>101</v>
      </c>
      <c r="J147" s="22" t="s">
        <v>107</v>
      </c>
      <c r="K147" s="22" t="s">
        <v>49</v>
      </c>
      <c r="L147" s="19" t="s">
        <v>498</v>
      </c>
      <c r="M147" s="17" t="s">
        <v>249</v>
      </c>
    </row>
    <row r="148" spans="1:13" ht="24">
      <c r="A148" s="16">
        <v>145</v>
      </c>
      <c r="B148" s="17" t="s">
        <v>16</v>
      </c>
      <c r="C148" s="19" t="s">
        <v>461</v>
      </c>
      <c r="D148" s="19" t="s">
        <v>450</v>
      </c>
      <c r="E148" s="19" t="s">
        <v>520</v>
      </c>
      <c r="F148" s="22" t="s">
        <v>46</v>
      </c>
      <c r="G148" s="18" t="s">
        <v>521</v>
      </c>
      <c r="H148" s="20">
        <v>5</v>
      </c>
      <c r="I148" s="22" t="s">
        <v>101</v>
      </c>
      <c r="J148" s="22" t="s">
        <v>253</v>
      </c>
      <c r="K148" s="22" t="s">
        <v>81</v>
      </c>
      <c r="L148" s="22" t="s">
        <v>124</v>
      </c>
      <c r="M148" s="17" t="s">
        <v>249</v>
      </c>
    </row>
    <row r="149" spans="1:13" ht="24">
      <c r="A149" s="16">
        <v>146</v>
      </c>
      <c r="B149" s="17" t="s">
        <v>16</v>
      </c>
      <c r="C149" s="19" t="s">
        <v>461</v>
      </c>
      <c r="D149" s="19" t="s">
        <v>522</v>
      </c>
      <c r="E149" s="19" t="s">
        <v>523</v>
      </c>
      <c r="F149" s="22" t="s">
        <v>46</v>
      </c>
      <c r="G149" s="18" t="s">
        <v>524</v>
      </c>
      <c r="H149" s="20">
        <v>3</v>
      </c>
      <c r="I149" s="22" t="s">
        <v>256</v>
      </c>
      <c r="J149" s="22" t="s">
        <v>253</v>
      </c>
      <c r="K149" s="22" t="s">
        <v>81</v>
      </c>
      <c r="L149" s="22"/>
      <c r="M149" s="17" t="s">
        <v>249</v>
      </c>
    </row>
    <row r="150" spans="1:13" ht="14.25">
      <c r="A150" s="56" t="s">
        <v>525</v>
      </c>
      <c r="B150" s="57"/>
      <c r="C150" s="57"/>
      <c r="D150" s="57"/>
      <c r="E150" s="57"/>
      <c r="F150" s="57"/>
      <c r="G150" s="58"/>
      <c r="H150" s="59">
        <f>SUM(H4:H149)</f>
        <v>340</v>
      </c>
      <c r="I150" s="60"/>
      <c r="J150" s="60"/>
      <c r="K150" s="60"/>
      <c r="L150" s="60"/>
      <c r="M150" s="60"/>
    </row>
  </sheetData>
  <sheetProtection/>
  <autoFilter ref="A3:M150"/>
  <mergeCells count="8">
    <mergeCell ref="A1:M1"/>
    <mergeCell ref="D2:G2"/>
    <mergeCell ref="I2:L2"/>
    <mergeCell ref="A150:G150"/>
    <mergeCell ref="A2:A3"/>
    <mergeCell ref="B2:B3"/>
    <mergeCell ref="C2:C3"/>
    <mergeCell ref="M2:M3"/>
  </mergeCells>
  <dataValidations count="5">
    <dataValidation type="list" allowBlank="1" showInputMessage="1" showErrorMessage="1" sqref="F17 F74 F75 F80 F83 F115 F99:F100 F101:F102 F103:F104 F105:F106 F107:F108">
      <formula1>"专技,管理"</formula1>
    </dataValidation>
    <dataValidation type="list" allowBlank="1" showInputMessage="1" showErrorMessage="1" sqref="K17 K23">
      <formula1>"应届生,社会人员"</formula1>
    </dataValidation>
    <dataValidation type="list" allowBlank="1" showInputMessage="1" showErrorMessage="1" sqref="I73 I77 I78 I79 I80 I83 I86 I87 I88 I96 I97 I98 I124 I74:I75 I81:I82 I84:I85 I89:I90 I92:I93 I94:I95">
      <formula1>"大专及以上,本科及以上,研究生"</formula1>
    </dataValidation>
    <dataValidation allowBlank="1" showInputMessage="1" showErrorMessage="1" sqref="K74 K75 K80 K83"/>
    <dataValidation type="list" allowBlank="1" showInputMessage="1" showErrorMessage="1" sqref="I112 I113 I115">
      <formula1>"大专及以上,本科及以上,研究生及以上"</formula1>
    </dataValidation>
  </dataValidations>
  <printOptions/>
  <pageMargins left="0.5506944444444445" right="0.39305555555555555" top="1.1020833333333333" bottom="0.7083333333333334" header="0.5118055555555555" footer="0.5118055555555555"/>
  <pageSetup orientation="landscape" paperSize="8"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海王类总龇牙</cp:lastModifiedBy>
  <dcterms:created xsi:type="dcterms:W3CDTF">2016-12-02T08:54:00Z</dcterms:created>
  <dcterms:modified xsi:type="dcterms:W3CDTF">2022-11-03T10:30:25Z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801F429C45A94F91ACDF860A610E8746</vt:lpwstr>
  </property>
</Properties>
</file>