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信息表" sheetId="5" r:id="rId1"/>
  </sheets>
  <calcPr calcId="144525"/>
</workbook>
</file>

<file path=xl/sharedStrings.xml><?xml version="1.0" encoding="utf-8"?>
<sst xmlns="http://schemas.openxmlformats.org/spreadsheetml/2006/main" count="52" uniqueCount="45">
  <si>
    <t>附件1：</t>
  </si>
  <si>
    <t>小浪底管理中心及所属公司2023年招聘岗位信息表</t>
  </si>
  <si>
    <t>序号</t>
  </si>
  <si>
    <t>部门（单位）</t>
  </si>
  <si>
    <t>岗位代码</t>
  </si>
  <si>
    <t>招聘岗位</t>
  </si>
  <si>
    <t>专业</t>
  </si>
  <si>
    <t>学历</t>
  </si>
  <si>
    <t>政治面貌</t>
  </si>
  <si>
    <t>人数</t>
  </si>
  <si>
    <t>小浪底管理中心
（事业单位）</t>
  </si>
  <si>
    <t>办公室文秘岗</t>
  </si>
  <si>
    <t>汉语言文学、马克思主义哲学、新闻学</t>
  </si>
  <si>
    <t>应届
研究生及
以上</t>
  </si>
  <si>
    <t>中共党员</t>
  </si>
  <si>
    <t>人事处劳资社保岗</t>
  </si>
  <si>
    <t>人力资源管理</t>
  </si>
  <si>
    <t>建设与管理处建设管理岗</t>
  </si>
  <si>
    <t>水利水电工程、电力系统及其自动化</t>
  </si>
  <si>
    <t>不限</t>
  </si>
  <si>
    <t>库区管理中心水政监察岗</t>
  </si>
  <si>
    <t>法律</t>
  </si>
  <si>
    <t>开发公司
（企业）</t>
  </si>
  <si>
    <t>水电站运行管理</t>
  </si>
  <si>
    <t>电力系统及其自动化、电气工程</t>
  </si>
  <si>
    <t>动力工程（水动方向）</t>
  </si>
  <si>
    <t>水工建筑物运行管理</t>
  </si>
  <si>
    <t>水利工程、机械工程、金结设备</t>
  </si>
  <si>
    <t>工程建设管理</t>
  </si>
  <si>
    <t>土木工程</t>
  </si>
  <si>
    <t>计算机网络管理</t>
  </si>
  <si>
    <t>计算机科学与技术、信息与通讯工程</t>
  </si>
  <si>
    <t>安全管理</t>
  </si>
  <si>
    <t>安全管理与工程</t>
  </si>
  <si>
    <t>综合管理</t>
  </si>
  <si>
    <t>汉语言文学、新闻传播学、马克思主义哲学、法律</t>
  </si>
  <si>
    <t>财务管理</t>
  </si>
  <si>
    <t>会计、工商管理、金融学</t>
  </si>
  <si>
    <t>投资公司
（企业）</t>
  </si>
  <si>
    <t>会计学、财务管理、财政学</t>
  </si>
  <si>
    <t>投资管理</t>
  </si>
  <si>
    <t>投资学、金融学、财务学</t>
  </si>
  <si>
    <t>经营管理</t>
  </si>
  <si>
    <t>经济法学、经济学、管理科学与工程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</si>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</sst>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topLeftCell="A4" workbookViewId="0">
      <selection activeCell="K10" sqref="K10"/>
    </sheetView>
  </sheetViews>
  <sheetFormatPr defaultColWidth="10" defaultRowHeight="14.25"/>
  <cols>
    <col min="1" max="1" width="6.225" style="4" customWidth="1"/>
    <col min="2" max="2" width="20.225" style="4" customWidth="1"/>
    <col min="3" max="3" width="13.25" style="4" customWidth="1"/>
    <col min="4" max="4" width="24.625" style="5" customWidth="1"/>
    <col min="5" max="5" width="47.375" style="4" customWidth="1"/>
    <col min="6" max="6" width="11.5583333333333" style="4" customWidth="1"/>
    <col min="7" max="7" width="13.3333333333333" style="4" customWidth="1"/>
    <col min="8" max="8" width="6" style="4" customWidth="1"/>
    <col min="9" max="16383" width="10" style="4"/>
  </cols>
  <sheetData>
    <row r="1" s="1" customFormat="1" ht="25" customHeight="1" spans="1:16383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2" s="2" customFormat="1" ht="5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32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33" customHeight="1" spans="1:8">
      <c r="A4" s="10">
        <v>1</v>
      </c>
      <c r="B4" s="11" t="s">
        <v>10</v>
      </c>
      <c r="C4" s="11">
        <v>101</v>
      </c>
      <c r="D4" s="11" t="s">
        <v>11</v>
      </c>
      <c r="E4" s="12" t="s">
        <v>12</v>
      </c>
      <c r="F4" s="11" t="s">
        <v>13</v>
      </c>
      <c r="G4" s="12" t="s">
        <v>14</v>
      </c>
      <c r="H4" s="12">
        <v>1</v>
      </c>
    </row>
    <row r="5" s="3" customFormat="1" ht="32" customHeight="1" spans="1:8">
      <c r="A5" s="10">
        <v>2</v>
      </c>
      <c r="B5" s="13"/>
      <c r="C5" s="11">
        <v>102</v>
      </c>
      <c r="D5" s="11" t="s">
        <v>15</v>
      </c>
      <c r="E5" s="12" t="s">
        <v>16</v>
      </c>
      <c r="F5" s="13"/>
      <c r="G5" s="12" t="s">
        <v>14</v>
      </c>
      <c r="H5" s="12">
        <v>1</v>
      </c>
    </row>
    <row r="6" s="3" customFormat="1" ht="32" customHeight="1" spans="1:8">
      <c r="A6" s="10">
        <v>3</v>
      </c>
      <c r="B6" s="13"/>
      <c r="C6" s="11">
        <v>103</v>
      </c>
      <c r="D6" s="11" t="s">
        <v>17</v>
      </c>
      <c r="E6" s="12" t="s">
        <v>18</v>
      </c>
      <c r="F6" s="13"/>
      <c r="G6" s="11" t="s">
        <v>19</v>
      </c>
      <c r="H6" s="12">
        <v>1</v>
      </c>
    </row>
    <row r="7" s="3" customFormat="1" ht="32" customHeight="1" spans="1:8">
      <c r="A7" s="10">
        <v>4</v>
      </c>
      <c r="B7" s="13"/>
      <c r="C7" s="11">
        <v>104</v>
      </c>
      <c r="D7" s="11" t="s">
        <v>20</v>
      </c>
      <c r="E7" s="12" t="s">
        <v>21</v>
      </c>
      <c r="F7" s="13"/>
      <c r="G7" s="12" t="s">
        <v>14</v>
      </c>
      <c r="H7" s="12">
        <v>1</v>
      </c>
    </row>
    <row r="8" s="3" customFormat="1" ht="33" customHeight="1" spans="1:8">
      <c r="A8" s="10">
        <v>5</v>
      </c>
      <c r="B8" s="11" t="s">
        <v>22</v>
      </c>
      <c r="C8" s="12">
        <v>201</v>
      </c>
      <c r="D8" s="12" t="s">
        <v>23</v>
      </c>
      <c r="E8" s="12" t="s">
        <v>24</v>
      </c>
      <c r="F8" s="11" t="s">
        <v>13</v>
      </c>
      <c r="G8" s="14" t="s">
        <v>19</v>
      </c>
      <c r="H8" s="12">
        <v>3</v>
      </c>
    </row>
    <row r="9" s="3" customFormat="1" ht="33" customHeight="1" spans="1:8">
      <c r="A9" s="10">
        <v>6</v>
      </c>
      <c r="B9" s="13"/>
      <c r="C9" s="12">
        <v>202</v>
      </c>
      <c r="D9" s="12"/>
      <c r="E9" s="12" t="s">
        <v>25</v>
      </c>
      <c r="F9" s="13"/>
      <c r="G9" s="15"/>
      <c r="H9" s="12">
        <v>3</v>
      </c>
    </row>
    <row r="10" s="3" customFormat="1" ht="33" customHeight="1" spans="1:8">
      <c r="A10" s="10">
        <v>7</v>
      </c>
      <c r="B10" s="13"/>
      <c r="C10" s="12">
        <v>203</v>
      </c>
      <c r="D10" s="12" t="s">
        <v>26</v>
      </c>
      <c r="E10" s="12" t="s">
        <v>27</v>
      </c>
      <c r="F10" s="13"/>
      <c r="G10" s="15"/>
      <c r="H10" s="12">
        <v>1</v>
      </c>
    </row>
    <row r="11" s="3" customFormat="1" ht="33" customHeight="1" spans="1:8">
      <c r="A11" s="10">
        <v>8</v>
      </c>
      <c r="B11" s="13"/>
      <c r="C11" s="12">
        <v>204</v>
      </c>
      <c r="D11" s="12" t="s">
        <v>28</v>
      </c>
      <c r="E11" s="12" t="s">
        <v>29</v>
      </c>
      <c r="F11" s="13"/>
      <c r="G11" s="15"/>
      <c r="H11" s="12">
        <v>1</v>
      </c>
    </row>
    <row r="12" s="3" customFormat="1" ht="33" customHeight="1" spans="1:8">
      <c r="A12" s="10">
        <v>9</v>
      </c>
      <c r="B12" s="13"/>
      <c r="C12" s="12">
        <v>205</v>
      </c>
      <c r="D12" s="12" t="s">
        <v>30</v>
      </c>
      <c r="E12" s="12" t="s">
        <v>31</v>
      </c>
      <c r="F12" s="13"/>
      <c r="G12" s="15"/>
      <c r="H12" s="12">
        <v>2</v>
      </c>
    </row>
    <row r="13" s="3" customFormat="1" ht="33" customHeight="1" spans="1:8">
      <c r="A13" s="10">
        <v>10</v>
      </c>
      <c r="B13" s="13"/>
      <c r="C13" s="12">
        <v>206</v>
      </c>
      <c r="D13" s="12" t="s">
        <v>32</v>
      </c>
      <c r="E13" s="12" t="s">
        <v>33</v>
      </c>
      <c r="F13" s="13"/>
      <c r="G13" s="15"/>
      <c r="H13" s="12">
        <v>1</v>
      </c>
    </row>
    <row r="14" s="3" customFormat="1" ht="33" customHeight="1" spans="1:8">
      <c r="A14" s="10">
        <v>11</v>
      </c>
      <c r="B14" s="13"/>
      <c r="C14" s="12">
        <v>207</v>
      </c>
      <c r="D14" s="12" t="s">
        <v>34</v>
      </c>
      <c r="E14" s="12" t="s">
        <v>35</v>
      </c>
      <c r="F14" s="13"/>
      <c r="G14" s="15"/>
      <c r="H14" s="12">
        <v>3</v>
      </c>
    </row>
    <row r="15" s="3" customFormat="1" ht="33" customHeight="1" spans="1:8">
      <c r="A15" s="10">
        <v>12</v>
      </c>
      <c r="B15" s="16"/>
      <c r="C15" s="12">
        <v>208</v>
      </c>
      <c r="D15" s="12" t="s">
        <v>36</v>
      </c>
      <c r="E15" s="12" t="s">
        <v>37</v>
      </c>
      <c r="F15" s="16"/>
      <c r="G15" s="17"/>
      <c r="H15" s="12">
        <v>3</v>
      </c>
    </row>
    <row r="16" s="3" customFormat="1" ht="33" customHeight="1" spans="1:8">
      <c r="A16" s="10">
        <v>13</v>
      </c>
      <c r="B16" s="11" t="s">
        <v>38</v>
      </c>
      <c r="C16" s="12">
        <v>301</v>
      </c>
      <c r="D16" s="12" t="s">
        <v>36</v>
      </c>
      <c r="E16" s="12" t="s">
        <v>39</v>
      </c>
      <c r="F16" s="11" t="s">
        <v>13</v>
      </c>
      <c r="G16" s="11" t="s">
        <v>19</v>
      </c>
      <c r="H16" s="12">
        <v>1</v>
      </c>
    </row>
    <row r="17" s="3" customFormat="1" ht="33" customHeight="1" spans="1:8">
      <c r="A17" s="10">
        <v>14</v>
      </c>
      <c r="B17" s="13"/>
      <c r="C17" s="12">
        <v>302</v>
      </c>
      <c r="D17" s="12" t="s">
        <v>40</v>
      </c>
      <c r="E17" s="12" t="s">
        <v>41</v>
      </c>
      <c r="F17" s="13"/>
      <c r="G17" s="13"/>
      <c r="H17" s="12">
        <v>1</v>
      </c>
    </row>
    <row r="18" s="3" customFormat="1" ht="33" customHeight="1" spans="1:8">
      <c r="A18" s="10">
        <v>15</v>
      </c>
      <c r="B18" s="16"/>
      <c r="C18" s="12">
        <v>303</v>
      </c>
      <c r="D18" s="12" t="s">
        <v>42</v>
      </c>
      <c r="E18" s="12" t="s">
        <v>43</v>
      </c>
      <c r="F18" s="16"/>
      <c r="G18" s="16"/>
      <c r="H18" s="12">
        <v>1</v>
      </c>
    </row>
    <row r="19" s="3" customFormat="1" ht="33" customHeight="1" spans="1:8">
      <c r="A19" s="18" t="s">
        <v>44</v>
      </c>
      <c r="B19" s="19"/>
      <c r="C19" s="19"/>
      <c r="D19" s="19"/>
      <c r="E19" s="19"/>
      <c r="F19" s="20"/>
      <c r="G19" s="20"/>
      <c r="H19" s="10">
        <f>SUM(H4:H18)</f>
        <v>24</v>
      </c>
    </row>
  </sheetData>
  <mergeCells count="12">
    <mergeCell ref="A1:B1"/>
    <mergeCell ref="A2:H2"/>
    <mergeCell ref="A19:F19"/>
    <mergeCell ref="B4:B7"/>
    <mergeCell ref="B8:B15"/>
    <mergeCell ref="B16:B18"/>
    <mergeCell ref="D8:D9"/>
    <mergeCell ref="F4:F7"/>
    <mergeCell ref="F8:F15"/>
    <mergeCell ref="F16:F18"/>
    <mergeCell ref="G8:G15"/>
    <mergeCell ref="G16:G18"/>
  </mergeCells>
  <printOptions horizontalCentered="1"/>
  <pageMargins left="0.554861111111111" right="0.554861111111111" top="0.66875" bottom="0.550694444444444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任晓博</dc:creator>
  <cp:lastModifiedBy>任晓博</cp:lastModifiedBy>
  <dcterms:created xsi:type="dcterms:W3CDTF">2021-09-02T01:59:00Z</dcterms:created>
  <dcterms:modified xsi:type="dcterms:W3CDTF">2022-11-08T09:07:01Z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00912F7622184A9C97E78D1F2A83E871</vt:lpwstr>
  </property>
</Properties>
</file>