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Sheet1" sheetId="1" r:id="rId1"/>
  </sheets>
  <definedNames>
    <definedName name="_xlnm.Print_Area" localSheetId="0">'Sheet1'!$A$1:$T$29</definedName>
    <definedName name="_xlnm.Print_Titles" localSheetId="0">'Sheet1'!$1:$4</definedName>
  </definedNames>
  <calcPr fullCalcOnLoad="1"/>
</workbook>
</file>

<file path=xl/sharedStrings.xml><?xml version="1.0" encoding="utf-8"?>
<sst xmlns="http://schemas.openxmlformats.org/spreadsheetml/2006/main" count="385" uniqueCount="173">
  <si>
    <t>2022年泸州市市属事业单位第二次公开考试选聘工作人员岗位表</t>
  </si>
  <si>
    <t>温馨提示：本表中“专业”一栏明确的专业名称，凡未特别标明“类”“专业类”“学科门类”等，均指专业名称。</t>
  </si>
  <si>
    <t>序号</t>
  </si>
  <si>
    <t>岗位编码</t>
  </si>
  <si>
    <t>主管部门</t>
  </si>
  <si>
    <r>
      <rPr>
        <sz val="11"/>
        <rFont val="黑体"/>
        <family val="0"/>
      </rPr>
      <t>选聘</t>
    </r>
    <r>
      <rPr>
        <sz val="11"/>
        <rFont val="Times New Roman"/>
        <family val="0"/>
      </rPr>
      <t xml:space="preserve">
</t>
    </r>
    <r>
      <rPr>
        <sz val="11"/>
        <rFont val="黑体"/>
        <family val="0"/>
      </rPr>
      <t>单位</t>
    </r>
  </si>
  <si>
    <r>
      <rPr>
        <sz val="11"/>
        <rFont val="黑体"/>
        <family val="0"/>
      </rPr>
      <t>经费</t>
    </r>
    <r>
      <rPr>
        <sz val="11"/>
        <rFont val="Times New Roman"/>
        <family val="0"/>
      </rPr>
      <t xml:space="preserve">
</t>
    </r>
    <r>
      <rPr>
        <sz val="11"/>
        <rFont val="黑体"/>
        <family val="0"/>
      </rPr>
      <t>形式</t>
    </r>
  </si>
  <si>
    <r>
      <rPr>
        <sz val="11"/>
        <rFont val="黑体"/>
        <family val="0"/>
      </rPr>
      <t>单位</t>
    </r>
    <r>
      <rPr>
        <sz val="11"/>
        <rFont val="Times New Roman"/>
        <family val="0"/>
      </rPr>
      <t xml:space="preserve">
</t>
    </r>
    <r>
      <rPr>
        <sz val="11"/>
        <rFont val="黑体"/>
        <family val="0"/>
      </rPr>
      <t>性质</t>
    </r>
  </si>
  <si>
    <r>
      <rPr>
        <sz val="11"/>
        <rFont val="黑体"/>
        <family val="0"/>
      </rPr>
      <t>岗位</t>
    </r>
    <r>
      <rPr>
        <sz val="11"/>
        <rFont val="Times New Roman"/>
        <family val="0"/>
      </rPr>
      <t xml:space="preserve">
</t>
    </r>
    <r>
      <rPr>
        <sz val="11"/>
        <rFont val="黑体"/>
        <family val="0"/>
      </rPr>
      <t>名称</t>
    </r>
  </si>
  <si>
    <r>
      <rPr>
        <sz val="11"/>
        <rFont val="黑体"/>
        <family val="0"/>
      </rPr>
      <t>岗位</t>
    </r>
    <r>
      <rPr>
        <sz val="11"/>
        <rFont val="Times New Roman"/>
        <family val="0"/>
      </rPr>
      <t xml:space="preserve">
</t>
    </r>
    <r>
      <rPr>
        <sz val="11"/>
        <rFont val="黑体"/>
        <family val="0"/>
      </rPr>
      <t>简介</t>
    </r>
  </si>
  <si>
    <t>选聘岗位类型</t>
  </si>
  <si>
    <t>拟聘岗位等级</t>
  </si>
  <si>
    <t>选聘人数</t>
  </si>
  <si>
    <t>岗位条件</t>
  </si>
  <si>
    <t>联系人及办公电话</t>
  </si>
  <si>
    <t>备注</t>
  </si>
  <si>
    <t>学历</t>
  </si>
  <si>
    <t>学位</t>
  </si>
  <si>
    <t>专业</t>
  </si>
  <si>
    <t>年龄</t>
  </si>
  <si>
    <t>执(职)业资格</t>
  </si>
  <si>
    <t>职称
资格</t>
  </si>
  <si>
    <t>其他条件</t>
  </si>
  <si>
    <t>中共泸州市委办公室</t>
  </si>
  <si>
    <t>泸州市委办公室综合服务中心</t>
  </si>
  <si>
    <t>全额拨款</t>
  </si>
  <si>
    <t>公益一类</t>
  </si>
  <si>
    <t>综合岗位</t>
  </si>
  <si>
    <t>从事综合协调服务等工作</t>
  </si>
  <si>
    <t>管理岗位</t>
  </si>
  <si>
    <t>九级管理岗位</t>
  </si>
  <si>
    <t>本科及以上</t>
  </si>
  <si>
    <t>学士及以上</t>
  </si>
  <si>
    <t>中国语言文学类(专业类)、历史学类(专业类)、图书情报与档案管理类(专业类)、计算机类(专业类)</t>
  </si>
  <si>
    <t>30周岁及以下</t>
  </si>
  <si>
    <t>1.中共党员         2.有较好的文稿写作能力</t>
  </si>
  <si>
    <t>钟海
0830-3190223</t>
  </si>
  <si>
    <t>报考者须符合按照单位经费来源平行流动或顺向流动相关要求</t>
  </si>
  <si>
    <t>文秘岗位</t>
  </si>
  <si>
    <t>从事调查研究、综合文稿撰写、文件办理等工作</t>
  </si>
  <si>
    <t>管理学(学科门类)、经济学(学科门类)、中国语言文学类(专业类)</t>
  </si>
  <si>
    <t>35周岁及以下</t>
  </si>
  <si>
    <t>1.中共党员 
2.有较好的文稿写作能力
3.具有从事经济工作相关经历</t>
  </si>
  <si>
    <t>泸州市人民政府办公室</t>
  </si>
  <si>
    <t>泸州市人民政府电子政务中心</t>
  </si>
  <si>
    <t>信息技术岗位</t>
  </si>
  <si>
    <t>本单位主要负责政府系统信息化及电子政务相关工作，选聘岗位主要从事网络及相关应用系统管理维护工作</t>
  </si>
  <si>
    <t>八级管理岗位及以下</t>
  </si>
  <si>
    <t>计算机类(专业类)</t>
  </si>
  <si>
    <t>35周岁及以下(工作单位在泸州市内的可放宽到40周岁及以下)</t>
  </si>
  <si>
    <t>杨静15388431991</t>
  </si>
  <si>
    <t>中共泸州市委宣传部</t>
  </si>
  <si>
    <t>泸州市志愿服务中心</t>
  </si>
  <si>
    <t>志愿服务综合管理</t>
  </si>
  <si>
    <t>泸州市志愿服务中心为中共泸州市委宣传部管理的公益一类事业单位。负责统筹指导全市开展常态化、规范化、多元化的志愿服务活动；协同开展先进典型选树、特色经验总结与推广等工作</t>
  </si>
  <si>
    <t>不限</t>
  </si>
  <si>
    <t>阮红梅18008219339</t>
  </si>
  <si>
    <t>中共泸州市委政法委员会</t>
  </si>
  <si>
    <t>泸州市综治工作中心</t>
  </si>
  <si>
    <t>财务管理</t>
  </si>
  <si>
    <t>从事泸州市综治工作中心财务岗位工作</t>
  </si>
  <si>
    <t>会计、审计、会计学、审计学、财务管理、财务会计</t>
  </si>
  <si>
    <t>助理会计师及以上职称</t>
  </si>
  <si>
    <t>1.中共党员；
2.具有三年及以上会计岗位工作经历</t>
  </si>
  <si>
    <t>熊福英13548361263</t>
  </si>
  <si>
    <t>1.工作强度大，需长期加班；
2.报考者须符合按照单位经费来源平行流动或顺向流动相关要求</t>
  </si>
  <si>
    <t>综合管理</t>
  </si>
  <si>
    <t>从事泸州市综治工作中心综合管理岗位工作</t>
  </si>
  <si>
    <t>中共党员</t>
  </si>
  <si>
    <t>泸州市诉讼服务中心</t>
  </si>
  <si>
    <t>从事泸州市诉讼服务中心财务工作</t>
  </si>
  <si>
    <t>徐忠杰18190031913</t>
  </si>
  <si>
    <t>泸州市教育和体育局</t>
  </si>
  <si>
    <t>四川省泸州高级中学校</t>
  </si>
  <si>
    <t>暂未分类</t>
  </si>
  <si>
    <t>会计</t>
  </si>
  <si>
    <t>四川省泸州高级中学校(泸州六中)是四川省首批重点中学、四川省国家级示范性普通高中、四川省首批一级示范学校。岗位介绍：从事会计岗位的工作，履行相关职责</t>
  </si>
  <si>
    <t>财务管理、会计、会计学 、统计、统计学、审计、审计学</t>
  </si>
  <si>
    <t>1.具有会计序列中级及以上职称的，年龄可放宽至45周岁及以下；
2.具有三年及以上会计岗位工作经历</t>
  </si>
  <si>
    <t>王燕萍18982767076
0830-2623399
范雪梅
15183001889</t>
  </si>
  <si>
    <t>泸州市科学技术和人才工作局</t>
  </si>
  <si>
    <t>泸州市科学技术情报研究所</t>
  </si>
  <si>
    <t>泸州市科学技术情报研究所是泸州市科学技术和人才工作局下属事业单位，是泸州市科技情报的职能管理部门和综合性科技信息中心；致力于“面向社会公众、面向政府领导、面向技术创新主体、面向三农”开展公益性、基础性的科技情报研究与服务。为科学普及科普宣传和我市农村科技提供相关服务</t>
  </si>
  <si>
    <t>专技岗位</t>
  </si>
  <si>
    <t>专业技术十二级及以下</t>
  </si>
  <si>
    <t>中国语言文学类(专业类)、新闻传播学类(专业类)</t>
  </si>
  <si>
    <t>张启燕
13882706167</t>
  </si>
  <si>
    <t>1.聘用后主要从事综合协调、材料撰写等相关工作；
2.报考者须符合按照单位经费来源平行流动或顺向流动相关要求</t>
  </si>
  <si>
    <t>泸州市民政局</t>
  </si>
  <si>
    <t>泸州市民政事务服务中心</t>
  </si>
  <si>
    <t>公益
一类</t>
  </si>
  <si>
    <t>救助管理岗</t>
  </si>
  <si>
    <t>单位简介：负责老年教育事业发展的总体思路和办学方针，负责对全市生活无着落的流浪乞讨人员实施救助管理；负责全市未成年人保护工作；负责开展慈善救助，组织、指导慈善宣传和舆论引导工作；承接社会组织和社会工作等事务性服务工作；完成市民政局交办的其他任务                                  岗位简介：本次选聘岗位工作职责是负责流浪乞讨人员的救助管理及监护</t>
  </si>
  <si>
    <t>陈晓辉17729802738</t>
  </si>
  <si>
    <t>泸州市儿童福利院</t>
  </si>
  <si>
    <t>教育辅助</t>
  </si>
  <si>
    <t>泸州市儿童福利院是市民政局直属公益一类事业单位，主要职能是负责收留抚养由民政部门担任监护人的未满18周岁儿童，提供日常生活照料、基本医疗、基本康复、教育保障等服务。负责为就近社区儿童提供康复、特教、托育等便民服务。该岗位主要从事正常学生辅助教育及残疾儿童工作教育管理工作</t>
  </si>
  <si>
    <t>具有五年及以上普通中小学教师岗位经历，或具有社会工作师及以上职业水平证书</t>
  </si>
  <si>
    <t>曾晓波18982767318</t>
  </si>
  <si>
    <t>泸州市社会福利院</t>
  </si>
  <si>
    <t>项目管理</t>
  </si>
  <si>
    <t>泸州市社会福利院是市民政局直属公益一类事业单位，主要职责是服务管理政府供养的城市特困人员和具有养老刚性需求的社会代养老人。该岗位主要从事安全生产、楼宇运维和设施设备维护等管理工作</t>
  </si>
  <si>
    <t>建筑学、土木工程、城乡规划、城乡规划学、城市规划、城乡规划与设计、城市规划与设计</t>
  </si>
  <si>
    <t>张翔18181891191</t>
  </si>
  <si>
    <t>泸州市人力资源和社会保障局</t>
  </si>
  <si>
    <t>泸州市人事考试中心</t>
  </si>
  <si>
    <t>主要负责中心文电、会务、综合协调、文字材料等工作</t>
  </si>
  <si>
    <t>何雪松
0830-3116881</t>
  </si>
  <si>
    <t>泸州市农民工服务中心</t>
  </si>
  <si>
    <t>主要从事农民工技能培训、就业创业等基本公共服务工作</t>
  </si>
  <si>
    <t>泸州市自然资源和规划局</t>
  </si>
  <si>
    <t>泸州市地质灾害防治中心</t>
  </si>
  <si>
    <t>地灾防治岗</t>
  </si>
  <si>
    <t>泸州市地质灾害防治中心负责全市地质灾害预防、治理及应急抢险救援相关技术支撑服务。该岗位主要负责地质灾害防治项目技术管理工作</t>
  </si>
  <si>
    <t>地质工程、勘查技术与工程、资源勘查工程、采矿工程、地球化学、资源与环境</t>
  </si>
  <si>
    <t>徐学梅  15892902721</t>
  </si>
  <si>
    <t>泸州市江阳区自然资源中心所</t>
  </si>
  <si>
    <t>综合管理岗</t>
  </si>
  <si>
    <t>泸州市江阳区自然资源中心所贯彻落实党中央和省市关于自然资源工作的方针政策和决策部署。该岗位主要从事国土空间规划、耕地保护、地质灾害防治管理等工作</t>
  </si>
  <si>
    <t>李婷15884184607</t>
  </si>
  <si>
    <t>1.长期从事外业工作，较适合男性；
2.报考者须符合按照单位经费来源平行流动或顺向流动相关要求</t>
  </si>
  <si>
    <t>泸州市龙马潭区自然资源中心所</t>
  </si>
  <si>
    <t>财务管理岗</t>
  </si>
  <si>
    <t>泸州市龙马潭区自然资源中心所贯彻落实党中央和省市关于自然资源工作的方针政策和决策部署。该岗位主要从事财务管理相关工作</t>
  </si>
  <si>
    <t>专业技术十一级及以下</t>
  </si>
  <si>
    <t>会计学、财务管理、会计电算化、会计</t>
  </si>
  <si>
    <t>取得助理会计师及以上职称</t>
  </si>
  <si>
    <t>张雪 13408306948</t>
  </si>
  <si>
    <t>法制审查岗</t>
  </si>
  <si>
    <t>泸州市龙马潭区自然资源中心所贯彻落实党中央和省市关于自然资源工作的方针政策和决策部署。该岗位主要从事法律法规审查相关工作</t>
  </si>
  <si>
    <t>法学、知识产权法、诉讼法、诉讼法学、知识产权法学、行政诉讼法学、法律、环境与资源保护法学</t>
  </si>
  <si>
    <t>泸州市纳溪区自然资源中心所</t>
  </si>
  <si>
    <t>工程项目管理岗</t>
  </si>
  <si>
    <t>泸州市纳溪区自然资源中心所贯彻落实党中央和省市关于自然资源工作的方针政策和决策部署。该岗位主要从事工程项目和土地利用管理工作</t>
  </si>
  <si>
    <t>测绘工程、地质工程、土木工程、建筑与土木工程、 土木水利、资源与环境</t>
  </si>
  <si>
    <t>陈明艳13518372116</t>
  </si>
  <si>
    <t>泸州市纳溪区自然资源综合服务中心</t>
  </si>
  <si>
    <t>规划保护岗</t>
  </si>
  <si>
    <t>泸州市纳溪区自然资源综合服务中心贯彻落实党中央关于自然资源工作的方针政策和省委、市委的决策部署。该岗位主要从事国土空间规划、耕地保护、地质灾害防治管理等工作</t>
  </si>
  <si>
    <t>土地资源管理、城乡规划、城乡规划学、城市规划、地理信息科学、自然地理学、矿产普查与勘探、资源勘查工程、地质工程、资源与环境</t>
  </si>
  <si>
    <t>泸州市住房和城乡建设局</t>
  </si>
  <si>
    <t>泸州市建设工程质量保障中心</t>
  </si>
  <si>
    <t>监督员</t>
  </si>
  <si>
    <t>主要负责我市建设工程质量、工程造价、工程质量检测鉴定、消防验收、白蚁防治等方面的工作</t>
  </si>
  <si>
    <t>土木工程、工程管理、市政工程、建筑与土木工程</t>
  </si>
  <si>
    <t>建筑类中级及以上职称</t>
  </si>
  <si>
    <t>王姝13309081777</t>
  </si>
  <si>
    <t>泸州市卫生
健康委员会</t>
  </si>
  <si>
    <t>泸州市中医医院</t>
  </si>
  <si>
    <t>差额拨款</t>
  </si>
  <si>
    <t>公益
二类</t>
  </si>
  <si>
    <t>组织人事岗</t>
  </si>
  <si>
    <t>泸州市中医医院始建于1959年，2013年创建为国家三级甲等中医医院，是国家中医药管理局中医住院医师和中医全科医师规范化培训基地、国家麻醉、急诊、康复、妇产专业住院医师规范化培训协同基地、中国基层胸痛中心、中国心衰中心(标准版)、西南医科大学附属泸州市中医医院、四川省数字化医院、华西医院远程教学和会诊医院、成都中医药大学和西南医科大学教学基地。此岗位从事干部人事、人才、机构编制、工资福利、人事档案等相关工作</t>
  </si>
  <si>
    <t>人力资源管理、行政管理、劳动与社会保障、档案学</t>
  </si>
  <si>
    <t>具有3年及以上
人事工作经历</t>
  </si>
  <si>
    <t>赵利容
0830-3605102</t>
  </si>
  <si>
    <t>办公室工作
人员</t>
  </si>
  <si>
    <t>泸州市中医医院始建于1959年，2013年创建为国家三级甲等中医医院，是国家中医药管理局中医住院医师和中医全科医师规范化培训基地、国家麻醉、急诊、康复、妇产专业住院医师规范化培训协同基地、中国基层胸痛中心、中国心衰中心(标准版)、西南医科大学附属泸州市中医医院、四川省数字化医院、华西医院远程教学和会诊医院、成都中医药大学和西南医科大学教学基地。此岗位从事办公室文稿写作，行政管理等工作</t>
  </si>
  <si>
    <t>汉语言文学、汉语言文字学、新闻与传播、新闻学、文秘学</t>
  </si>
  <si>
    <t>具有3年及以上办公室文稿写作等相关工作经历</t>
  </si>
  <si>
    <t>泸州市应急
管理局</t>
  </si>
  <si>
    <t>泸州市应急保障中心</t>
  </si>
  <si>
    <t>综合保障岗</t>
  </si>
  <si>
    <t>泸州市应急保障中心承担应急管理综合服务保障工作。此次选聘岗位的主要工作职责，是为应急管理综合行政执法检查、巡查等工作提供支撑保障，同时负责综合性文稿写作等相关工作</t>
  </si>
  <si>
    <t>具有2年及以上
执法保障工作经历</t>
  </si>
  <si>
    <t>王晓莉18982780281</t>
  </si>
  <si>
    <t>1.该岗位需长期到矿山、危化等高危行业协助夜查巡查、户外调查，工作强度大，比较艰苦；
2.报考者须符合按照单位经费来源平行流动或顺向流动相关要求</t>
  </si>
  <si>
    <t>泸州市市场
监督管理局</t>
  </si>
  <si>
    <t>泸州市知识产权服务中心</t>
  </si>
  <si>
    <t>知识产权服务岗</t>
  </si>
  <si>
    <t>承担企业专利战略的研究策划及实施指导。为企业提供知识产权纠纷应对策略指导、技术创新法律技术指导和专利技术产业化综合服务；负责开展知识产权培训、知识产权评估，专利许可贸易中介服务，专利专题数据库建设，专利预警及应急法律援助等工作</t>
  </si>
  <si>
    <t>信息与计算科学、数理基础科学、数据科学与大数据技术、数学与应用数学、理论与应用力学、工程力学、机械工程、机械设计制造及其自动化、机械电子工程、智能制造工程、电子信息工程、电子科学与技术、信息工程、人工智能、自动化、计算机科学与技术、软件工程、网络工程、大数据管理与应用、智能科学与技术、应用数学、计算数学、通信与信息系统、系统工程</t>
  </si>
  <si>
    <t>谭红梅
0830-2593508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</si>
</sst>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b/>
      <sz val="20"/>
      <name val="方正小标宋简体"/>
      <family val="0"/>
    </font>
    <font>
      <b/>
      <sz val="11"/>
      <name val="方正小标宋简体"/>
      <family val="0"/>
    </font>
    <font>
      <b/>
      <sz val="10"/>
      <name val="宋体"/>
      <family val="0"/>
    </font>
    <font>
      <sz val="11"/>
      <name val="黑体"/>
      <family val="0"/>
    </font>
    <font>
      <sz val="11"/>
      <name val="Times New Roman"/>
      <family val="0"/>
    </font>
    <font>
      <sz val="10"/>
      <name val="宋体"/>
      <family val="0"/>
    </font>
    <font>
      <sz val="11"/>
      <color indexed="8"/>
      <name val="Times New Roman"/>
      <family val="0"/>
    </font>
    <font>
      <sz val="11"/>
      <color indexed="9"/>
      <name val="宋体"/>
      <family val="0"/>
    </font>
    <font>
      <sz val="11"/>
      <color indexed="62"/>
      <name val="宋体"/>
      <family val="0"/>
    </font>
    <font>
      <i/>
      <sz val="11"/>
      <color indexed="23"/>
      <name val="宋体"/>
      <family val="0"/>
    </font>
    <font>
      <sz val="11"/>
      <color indexed="19"/>
      <name val="宋体"/>
      <family val="0"/>
    </font>
    <font>
      <b/>
      <sz val="18"/>
      <color indexed="54"/>
      <name val="宋体"/>
      <family val="0"/>
    </font>
    <font>
      <b/>
      <sz val="11"/>
      <color indexed="8"/>
      <name val="宋体"/>
      <family val="0"/>
    </font>
    <font>
      <b/>
      <sz val="11"/>
      <color indexed="63"/>
      <name val="宋体"/>
      <family val="0"/>
    </font>
    <font>
      <b/>
      <sz val="11"/>
      <color indexed="9"/>
      <name val="宋体"/>
      <family val="0"/>
    </font>
    <font>
      <sz val="11"/>
      <color indexed="16"/>
      <name val="宋体"/>
      <family val="0"/>
    </font>
    <font>
      <u val="single"/>
      <sz val="11"/>
      <color indexed="12"/>
      <name val="宋体"/>
      <family val="0"/>
    </font>
    <font>
      <b/>
      <sz val="11"/>
      <color indexed="54"/>
      <name val="宋体"/>
      <family val="0"/>
    </font>
    <font>
      <b/>
      <sz val="13"/>
      <color indexed="54"/>
      <name val="宋体"/>
      <family val="0"/>
    </font>
    <font>
      <u val="single"/>
      <sz val="11"/>
      <color indexed="20"/>
      <name val="宋体"/>
      <family val="0"/>
    </font>
    <font>
      <sz val="11"/>
      <color indexed="53"/>
      <name val="宋体"/>
      <family val="0"/>
    </font>
    <font>
      <sz val="11"/>
      <color indexed="10"/>
      <name val="宋体"/>
      <family val="0"/>
    </font>
    <font>
      <sz val="11"/>
      <color indexed="17"/>
      <name val="宋体"/>
      <family val="0"/>
    </font>
    <font>
      <b/>
      <sz val="15"/>
      <color indexed="54"/>
      <name val="宋体"/>
      <family val="0"/>
    </font>
    <font>
      <b/>
      <sz val="11"/>
      <color indexed="53"/>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1"/>
      <color theme="1"/>
      <name val="Times New Roman"/>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30">
    <xf numFmtId="0" fontId="0" fillId="0" borderId="0" xfId="0" applyFont="1" applyAlignment="1">
      <alignment vertical="center"/>
    </xf>
    <xf numFmtId="0" fontId="0" fillId="0" borderId="0" xfId="0" applyAlignment="1">
      <alignment horizontal="center" vertical="center"/>
    </xf>
    <xf numFmtId="0" fontId="46" fillId="0" borderId="0" xfId="0" applyFont="1" applyFill="1" applyAlignment="1">
      <alignment vertical="center"/>
    </xf>
    <xf numFmtId="0" fontId="0" fillId="0" borderId="0" xfId="0"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176" fontId="46" fillId="0" borderId="9" xfId="0" applyNumberFormat="1"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9" xfId="0" applyFont="1" applyFill="1" applyBorder="1" applyAlignment="1" applyProtection="1">
      <alignment horizontal="left" vertical="center" wrapText="1"/>
      <protection/>
    </xf>
    <xf numFmtId="0" fontId="7" fillId="0" borderId="12" xfId="0" applyFont="1" applyFill="1" applyBorder="1" applyAlignment="1">
      <alignment horizontal="left" vertical="center" wrapText="1"/>
    </xf>
    <xf numFmtId="0" fontId="46" fillId="0" borderId="0" xfId="0" applyFont="1" applyFill="1" applyAlignment="1">
      <alignment horizontal="center" vertical="center"/>
    </xf>
    <xf numFmtId="0" fontId="6" fillId="0" borderId="9" xfId="0" applyFont="1" applyFill="1" applyBorder="1" applyAlignment="1">
      <alignment vertical="center"/>
    </xf>
    <xf numFmtId="0" fontId="7"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5" fillId="0" borderId="9"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47" fillId="0" borderId="0" xfId="0" applyFont="1" applyAlignment="1">
      <alignment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0"/>
  <sheetViews>
    <sheetView tabSelected="1" zoomScale="80" zoomScaleNormal="80" zoomScaleSheetLayoutView="100" workbookViewId="0" topLeftCell="A1">
      <pane ySplit="4" topLeftCell="A5" activePane="bottomLeft" state="frozen"/>
      <selection pane="bottomLeft" activeCell="Q7" sqref="Q7"/>
    </sheetView>
  </sheetViews>
  <sheetFormatPr defaultColWidth="9.00390625" defaultRowHeight="15"/>
  <cols>
    <col min="1" max="1" width="4.57421875" style="2" customWidth="1"/>
    <col min="2" max="2" width="16.421875" style="1" customWidth="1"/>
    <col min="3" max="3" width="11.00390625" style="3" customWidth="1"/>
    <col min="4" max="4" width="9.7109375" style="0" customWidth="1"/>
    <col min="5" max="5" width="5.28125" style="0" customWidth="1"/>
    <col min="6" max="6" width="4.8515625" style="0" customWidth="1"/>
    <col min="7" max="7" width="10.140625" style="0" customWidth="1"/>
    <col min="8" max="8" width="25.7109375" style="0" customWidth="1"/>
    <col min="9" max="9" width="5.140625" style="0" customWidth="1"/>
    <col min="10" max="10" width="7.57421875" style="0" customWidth="1"/>
    <col min="11" max="11" width="4.8515625" style="0" customWidth="1"/>
    <col min="12" max="13" width="5.7109375" style="0" customWidth="1"/>
    <col min="14" max="14" width="22.421875" style="0" customWidth="1"/>
    <col min="15" max="15" width="13.7109375" style="0" customWidth="1"/>
    <col min="16" max="17" width="9.28125" style="0" customWidth="1"/>
    <col min="18" max="18" width="14.140625" style="0" customWidth="1"/>
    <col min="19" max="19" width="12.28125" style="0" customWidth="1"/>
    <col min="20" max="20" width="12.8515625" style="0" customWidth="1"/>
    <col min="21" max="21" width="10.57421875" style="0" customWidth="1"/>
  </cols>
  <sheetData>
    <row r="1" spans="1:21" ht="30.75" customHeight="1">
      <c r="A1" s="4" t="s">
        <v>0</v>
      </c>
      <c r="B1" s="5"/>
      <c r="C1" s="5"/>
      <c r="D1" s="6"/>
      <c r="E1" s="6"/>
      <c r="F1" s="5"/>
      <c r="G1" s="6"/>
      <c r="H1" s="6"/>
      <c r="I1" s="6"/>
      <c r="J1" s="6"/>
      <c r="K1" s="5"/>
      <c r="L1" s="6"/>
      <c r="M1" s="5"/>
      <c r="N1" s="5"/>
      <c r="O1" s="5"/>
      <c r="P1" s="6"/>
      <c r="Q1" s="6"/>
      <c r="R1" s="6"/>
      <c r="S1" s="5"/>
      <c r="T1" s="5"/>
      <c r="U1" s="29"/>
    </row>
    <row r="2" spans="1:21" ht="30.75" customHeight="1">
      <c r="A2" s="7" t="s">
        <v>1</v>
      </c>
      <c r="B2" s="8"/>
      <c r="C2" s="7"/>
      <c r="D2" s="7"/>
      <c r="E2" s="7"/>
      <c r="F2" s="7"/>
      <c r="G2" s="7"/>
      <c r="H2" s="7"/>
      <c r="I2" s="7"/>
      <c r="J2" s="7"/>
      <c r="K2" s="7"/>
      <c r="L2" s="7"/>
      <c r="M2" s="7"/>
      <c r="N2" s="7"/>
      <c r="O2" s="7"/>
      <c r="P2" s="7"/>
      <c r="Q2" s="7"/>
      <c r="R2" s="7"/>
      <c r="S2" s="7"/>
      <c r="T2" s="7"/>
      <c r="U2" s="29"/>
    </row>
    <row r="3" spans="1:21" ht="28.5" customHeight="1">
      <c r="A3" s="9" t="s">
        <v>2</v>
      </c>
      <c r="B3" s="10" t="s">
        <v>3</v>
      </c>
      <c r="C3" s="9" t="s">
        <v>4</v>
      </c>
      <c r="D3" s="9" t="s">
        <v>5</v>
      </c>
      <c r="E3" s="10" t="s">
        <v>6</v>
      </c>
      <c r="F3" s="9" t="s">
        <v>7</v>
      </c>
      <c r="G3" s="9" t="s">
        <v>8</v>
      </c>
      <c r="H3" s="9" t="s">
        <v>9</v>
      </c>
      <c r="I3" s="10" t="s">
        <v>10</v>
      </c>
      <c r="J3" s="9" t="s">
        <v>11</v>
      </c>
      <c r="K3" s="9" t="s">
        <v>12</v>
      </c>
      <c r="L3" s="9" t="s">
        <v>13</v>
      </c>
      <c r="M3" s="24"/>
      <c r="N3" s="24"/>
      <c r="O3" s="24"/>
      <c r="P3" s="13"/>
      <c r="Q3" s="13"/>
      <c r="R3" s="13"/>
      <c r="S3" s="26" t="s">
        <v>14</v>
      </c>
      <c r="T3" s="25" t="s">
        <v>15</v>
      </c>
      <c r="U3" s="29"/>
    </row>
    <row r="4" spans="1:21" ht="27.75" customHeight="1">
      <c r="A4" s="11"/>
      <c r="B4" s="12"/>
      <c r="C4" s="13"/>
      <c r="D4" s="11"/>
      <c r="E4" s="12"/>
      <c r="F4" s="20"/>
      <c r="G4" s="11"/>
      <c r="H4" s="13"/>
      <c r="I4" s="12"/>
      <c r="J4" s="11"/>
      <c r="K4" s="20"/>
      <c r="L4" s="9" t="s">
        <v>16</v>
      </c>
      <c r="M4" s="25" t="s">
        <v>17</v>
      </c>
      <c r="N4" s="25" t="s">
        <v>18</v>
      </c>
      <c r="O4" s="25" t="s">
        <v>19</v>
      </c>
      <c r="P4" s="9" t="s">
        <v>20</v>
      </c>
      <c r="Q4" s="9" t="s">
        <v>21</v>
      </c>
      <c r="R4" s="9" t="s">
        <v>22</v>
      </c>
      <c r="S4" s="27"/>
      <c r="T4" s="20"/>
      <c r="U4" s="29"/>
    </row>
    <row r="5" spans="1:20" s="1" customFormat="1" ht="66.75" customHeight="1">
      <c r="A5" s="14">
        <v>1</v>
      </c>
      <c r="B5" s="15">
        <v>2022120401001</v>
      </c>
      <c r="C5" s="16" t="s">
        <v>23</v>
      </c>
      <c r="D5" s="16" t="s">
        <v>24</v>
      </c>
      <c r="E5" s="21" t="s">
        <v>25</v>
      </c>
      <c r="F5" s="21" t="s">
        <v>26</v>
      </c>
      <c r="G5" s="21" t="s">
        <v>27</v>
      </c>
      <c r="H5" s="16" t="s">
        <v>28</v>
      </c>
      <c r="I5" s="23" t="s">
        <v>29</v>
      </c>
      <c r="J5" s="21" t="s">
        <v>30</v>
      </c>
      <c r="K5" s="21">
        <v>1</v>
      </c>
      <c r="L5" s="21" t="s">
        <v>31</v>
      </c>
      <c r="M5" s="21" t="s">
        <v>32</v>
      </c>
      <c r="N5" s="16" t="s">
        <v>33</v>
      </c>
      <c r="O5" s="16" t="s">
        <v>34</v>
      </c>
      <c r="P5" s="21"/>
      <c r="Q5" s="21"/>
      <c r="R5" s="16" t="s">
        <v>35</v>
      </c>
      <c r="S5" s="23" t="s">
        <v>36</v>
      </c>
      <c r="T5" s="16" t="s">
        <v>37</v>
      </c>
    </row>
    <row r="6" spans="1:20" s="1" customFormat="1" ht="66.75" customHeight="1">
      <c r="A6" s="14">
        <v>2</v>
      </c>
      <c r="B6" s="15">
        <v>2022120401002</v>
      </c>
      <c r="C6" s="16" t="s">
        <v>23</v>
      </c>
      <c r="D6" s="16" t="s">
        <v>24</v>
      </c>
      <c r="E6" s="21" t="s">
        <v>25</v>
      </c>
      <c r="F6" s="21" t="s">
        <v>26</v>
      </c>
      <c r="G6" s="21" t="s">
        <v>38</v>
      </c>
      <c r="H6" s="16" t="s">
        <v>39</v>
      </c>
      <c r="I6" s="23" t="s">
        <v>29</v>
      </c>
      <c r="J6" s="21" t="s">
        <v>30</v>
      </c>
      <c r="K6" s="21">
        <v>1</v>
      </c>
      <c r="L6" s="21" t="s">
        <v>31</v>
      </c>
      <c r="M6" s="21" t="s">
        <v>32</v>
      </c>
      <c r="N6" s="16" t="s">
        <v>40</v>
      </c>
      <c r="O6" s="16" t="s">
        <v>41</v>
      </c>
      <c r="P6" s="21"/>
      <c r="Q6" s="21"/>
      <c r="R6" s="16" t="s">
        <v>42</v>
      </c>
      <c r="S6" s="28"/>
      <c r="T6" s="16" t="s">
        <v>37</v>
      </c>
    </row>
    <row r="7" spans="1:20" s="1" customFormat="1" ht="78" customHeight="1">
      <c r="A7" s="14">
        <v>3</v>
      </c>
      <c r="B7" s="15">
        <v>2022120401003</v>
      </c>
      <c r="C7" s="16" t="s">
        <v>43</v>
      </c>
      <c r="D7" s="16" t="s">
        <v>44</v>
      </c>
      <c r="E7" s="21" t="s">
        <v>25</v>
      </c>
      <c r="F7" s="21" t="s">
        <v>26</v>
      </c>
      <c r="G7" s="21" t="s">
        <v>45</v>
      </c>
      <c r="H7" s="16" t="s">
        <v>46</v>
      </c>
      <c r="I7" s="21" t="s">
        <v>29</v>
      </c>
      <c r="J7" s="21" t="s">
        <v>47</v>
      </c>
      <c r="K7" s="21">
        <v>1</v>
      </c>
      <c r="L7" s="21" t="s">
        <v>31</v>
      </c>
      <c r="M7" s="21" t="s">
        <v>32</v>
      </c>
      <c r="N7" s="16" t="s">
        <v>48</v>
      </c>
      <c r="O7" s="16" t="s">
        <v>49</v>
      </c>
      <c r="P7" s="21"/>
      <c r="Q7" s="21"/>
      <c r="R7" s="21"/>
      <c r="S7" s="21" t="s">
        <v>50</v>
      </c>
      <c r="T7" s="16" t="s">
        <v>37</v>
      </c>
    </row>
    <row r="8" spans="1:20" s="1" customFormat="1" ht="93.75" customHeight="1">
      <c r="A8" s="14">
        <v>4</v>
      </c>
      <c r="B8" s="15">
        <v>2022120401004</v>
      </c>
      <c r="C8" s="16" t="s">
        <v>51</v>
      </c>
      <c r="D8" s="16" t="s">
        <v>52</v>
      </c>
      <c r="E8" s="21" t="s">
        <v>25</v>
      </c>
      <c r="F8" s="21" t="s">
        <v>26</v>
      </c>
      <c r="G8" s="21" t="s">
        <v>53</v>
      </c>
      <c r="H8" s="16" t="s">
        <v>54</v>
      </c>
      <c r="I8" s="21" t="s">
        <v>29</v>
      </c>
      <c r="J8" s="21" t="s">
        <v>30</v>
      </c>
      <c r="K8" s="21">
        <v>2</v>
      </c>
      <c r="L8" s="21" t="s">
        <v>31</v>
      </c>
      <c r="M8" s="21" t="s">
        <v>32</v>
      </c>
      <c r="N8" s="16" t="s">
        <v>55</v>
      </c>
      <c r="O8" s="16" t="s">
        <v>34</v>
      </c>
      <c r="P8" s="21"/>
      <c r="Q8" s="21"/>
      <c r="R8" s="21"/>
      <c r="S8" s="21" t="s">
        <v>56</v>
      </c>
      <c r="T8" s="16" t="s">
        <v>37</v>
      </c>
    </row>
    <row r="9" spans="1:20" s="1" customFormat="1" ht="109.5" customHeight="1">
      <c r="A9" s="14">
        <v>5</v>
      </c>
      <c r="B9" s="15">
        <v>2022120401005</v>
      </c>
      <c r="C9" s="16" t="s">
        <v>57</v>
      </c>
      <c r="D9" s="16" t="s">
        <v>58</v>
      </c>
      <c r="E9" s="21" t="s">
        <v>25</v>
      </c>
      <c r="F9" s="21" t="s">
        <v>26</v>
      </c>
      <c r="G9" s="21" t="s">
        <v>59</v>
      </c>
      <c r="H9" s="16" t="s">
        <v>60</v>
      </c>
      <c r="I9" s="21" t="s">
        <v>29</v>
      </c>
      <c r="J9" s="21" t="s">
        <v>30</v>
      </c>
      <c r="K9" s="21">
        <v>1</v>
      </c>
      <c r="L9" s="21" t="s">
        <v>31</v>
      </c>
      <c r="M9" s="21" t="s">
        <v>32</v>
      </c>
      <c r="N9" s="16" t="s">
        <v>61</v>
      </c>
      <c r="O9" s="16" t="s">
        <v>41</v>
      </c>
      <c r="P9" s="21"/>
      <c r="Q9" s="21" t="s">
        <v>62</v>
      </c>
      <c r="R9" s="16" t="s">
        <v>63</v>
      </c>
      <c r="S9" s="21" t="s">
        <v>64</v>
      </c>
      <c r="T9" s="16" t="s">
        <v>65</v>
      </c>
    </row>
    <row r="10" spans="1:20" s="1" customFormat="1" ht="111.75" customHeight="1">
      <c r="A10" s="14">
        <v>6</v>
      </c>
      <c r="B10" s="15">
        <v>2022120401006</v>
      </c>
      <c r="C10" s="16" t="s">
        <v>57</v>
      </c>
      <c r="D10" s="16" t="s">
        <v>58</v>
      </c>
      <c r="E10" s="21" t="s">
        <v>25</v>
      </c>
      <c r="F10" s="21" t="s">
        <v>26</v>
      </c>
      <c r="G10" s="21" t="s">
        <v>66</v>
      </c>
      <c r="H10" s="16" t="s">
        <v>67</v>
      </c>
      <c r="I10" s="21" t="s">
        <v>29</v>
      </c>
      <c r="J10" s="21" t="s">
        <v>30</v>
      </c>
      <c r="K10" s="21">
        <v>1</v>
      </c>
      <c r="L10" s="21" t="s">
        <v>31</v>
      </c>
      <c r="M10" s="21" t="s">
        <v>32</v>
      </c>
      <c r="N10" s="16" t="s">
        <v>55</v>
      </c>
      <c r="O10" s="16" t="s">
        <v>41</v>
      </c>
      <c r="P10" s="21"/>
      <c r="Q10" s="21"/>
      <c r="R10" s="21" t="s">
        <v>68</v>
      </c>
      <c r="S10" s="21" t="s">
        <v>64</v>
      </c>
      <c r="T10" s="16" t="s">
        <v>65</v>
      </c>
    </row>
    <row r="11" spans="1:20" s="1" customFormat="1" ht="69.75" customHeight="1">
      <c r="A11" s="14">
        <v>7</v>
      </c>
      <c r="B11" s="15">
        <v>2022120401007</v>
      </c>
      <c r="C11" s="16" t="s">
        <v>57</v>
      </c>
      <c r="D11" s="16" t="s">
        <v>69</v>
      </c>
      <c r="E11" s="21" t="s">
        <v>25</v>
      </c>
      <c r="F11" s="21" t="s">
        <v>26</v>
      </c>
      <c r="G11" s="21" t="s">
        <v>59</v>
      </c>
      <c r="H11" s="16" t="s">
        <v>70</v>
      </c>
      <c r="I11" s="21" t="s">
        <v>29</v>
      </c>
      <c r="J11" s="21" t="s">
        <v>30</v>
      </c>
      <c r="K11" s="21">
        <v>1</v>
      </c>
      <c r="L11" s="21" t="s">
        <v>31</v>
      </c>
      <c r="M11" s="21" t="s">
        <v>32</v>
      </c>
      <c r="N11" s="16" t="s">
        <v>61</v>
      </c>
      <c r="O11" s="16" t="s">
        <v>49</v>
      </c>
      <c r="P11" s="21"/>
      <c r="Q11" s="21"/>
      <c r="R11" s="21"/>
      <c r="S11" s="21" t="s">
        <v>71</v>
      </c>
      <c r="T11" s="16" t="s">
        <v>37</v>
      </c>
    </row>
    <row r="12" spans="1:20" s="1" customFormat="1" ht="109.5" customHeight="1">
      <c r="A12" s="14">
        <v>8</v>
      </c>
      <c r="B12" s="15">
        <v>2022120401008</v>
      </c>
      <c r="C12" s="16" t="s">
        <v>72</v>
      </c>
      <c r="D12" s="16" t="s">
        <v>73</v>
      </c>
      <c r="E12" s="21" t="s">
        <v>25</v>
      </c>
      <c r="F12" s="21" t="s">
        <v>74</v>
      </c>
      <c r="G12" s="21" t="s">
        <v>75</v>
      </c>
      <c r="H12" s="16" t="s">
        <v>76</v>
      </c>
      <c r="I12" s="21" t="s">
        <v>29</v>
      </c>
      <c r="J12" s="21" t="s">
        <v>30</v>
      </c>
      <c r="K12" s="21">
        <v>1</v>
      </c>
      <c r="L12" s="21" t="s">
        <v>31</v>
      </c>
      <c r="M12" s="21" t="s">
        <v>32</v>
      </c>
      <c r="N12" s="16" t="s">
        <v>77</v>
      </c>
      <c r="O12" s="16" t="s">
        <v>49</v>
      </c>
      <c r="P12" s="21"/>
      <c r="Q12" s="21" t="s">
        <v>62</v>
      </c>
      <c r="R12" s="16" t="s">
        <v>78</v>
      </c>
      <c r="S12" s="21" t="s">
        <v>79</v>
      </c>
      <c r="T12" s="16" t="s">
        <v>37</v>
      </c>
    </row>
    <row r="13" spans="1:20" s="1" customFormat="1" ht="162.75" customHeight="1">
      <c r="A13" s="14">
        <v>9</v>
      </c>
      <c r="B13" s="15">
        <v>2022120401009</v>
      </c>
      <c r="C13" s="16" t="s">
        <v>80</v>
      </c>
      <c r="D13" s="16" t="s">
        <v>81</v>
      </c>
      <c r="E13" s="21" t="s">
        <v>25</v>
      </c>
      <c r="F13" s="21" t="s">
        <v>26</v>
      </c>
      <c r="G13" s="21" t="s">
        <v>38</v>
      </c>
      <c r="H13" s="16" t="s">
        <v>82</v>
      </c>
      <c r="I13" s="21" t="s">
        <v>83</v>
      </c>
      <c r="J13" s="21" t="s">
        <v>84</v>
      </c>
      <c r="K13" s="21">
        <v>1</v>
      </c>
      <c r="L13" s="21" t="s">
        <v>31</v>
      </c>
      <c r="M13" s="21" t="s">
        <v>32</v>
      </c>
      <c r="N13" s="16" t="s">
        <v>85</v>
      </c>
      <c r="O13" s="16" t="s">
        <v>41</v>
      </c>
      <c r="P13" s="21"/>
      <c r="Q13" s="21"/>
      <c r="R13" s="21"/>
      <c r="S13" s="21" t="s">
        <v>86</v>
      </c>
      <c r="T13" s="16" t="s">
        <v>87</v>
      </c>
    </row>
    <row r="14" spans="1:20" s="1" customFormat="1" ht="198" customHeight="1">
      <c r="A14" s="14">
        <v>10</v>
      </c>
      <c r="B14" s="15">
        <v>2022120401010</v>
      </c>
      <c r="C14" s="16" t="s">
        <v>88</v>
      </c>
      <c r="D14" s="16" t="s">
        <v>89</v>
      </c>
      <c r="E14" s="21" t="s">
        <v>25</v>
      </c>
      <c r="F14" s="21" t="s">
        <v>90</v>
      </c>
      <c r="G14" s="21" t="s">
        <v>91</v>
      </c>
      <c r="H14" s="16" t="s">
        <v>92</v>
      </c>
      <c r="I14" s="21" t="s">
        <v>29</v>
      </c>
      <c r="J14" s="21" t="s">
        <v>30</v>
      </c>
      <c r="K14" s="21">
        <v>1</v>
      </c>
      <c r="L14" s="21" t="s">
        <v>31</v>
      </c>
      <c r="M14" s="21" t="s">
        <v>32</v>
      </c>
      <c r="N14" s="16" t="s">
        <v>55</v>
      </c>
      <c r="O14" s="16" t="s">
        <v>41</v>
      </c>
      <c r="P14" s="21"/>
      <c r="Q14" s="21"/>
      <c r="R14" s="21"/>
      <c r="S14" s="21" t="s">
        <v>93</v>
      </c>
      <c r="T14" s="16" t="s">
        <v>37</v>
      </c>
    </row>
    <row r="15" spans="1:20" s="1" customFormat="1" ht="163.5" customHeight="1">
      <c r="A15" s="14">
        <v>11</v>
      </c>
      <c r="B15" s="15">
        <v>2022120401011</v>
      </c>
      <c r="C15" s="16" t="s">
        <v>88</v>
      </c>
      <c r="D15" s="16" t="s">
        <v>94</v>
      </c>
      <c r="E15" s="21" t="s">
        <v>25</v>
      </c>
      <c r="F15" s="21" t="s">
        <v>90</v>
      </c>
      <c r="G15" s="21" t="s">
        <v>95</v>
      </c>
      <c r="H15" s="16" t="s">
        <v>96</v>
      </c>
      <c r="I15" s="21" t="s">
        <v>29</v>
      </c>
      <c r="J15" s="21" t="s">
        <v>30</v>
      </c>
      <c r="K15" s="21">
        <v>1</v>
      </c>
      <c r="L15" s="21" t="s">
        <v>31</v>
      </c>
      <c r="M15" s="21" t="s">
        <v>32</v>
      </c>
      <c r="N15" s="16" t="s">
        <v>55</v>
      </c>
      <c r="O15" s="16" t="s">
        <v>49</v>
      </c>
      <c r="P15" s="21"/>
      <c r="Q15" s="21"/>
      <c r="R15" s="16" t="s">
        <v>97</v>
      </c>
      <c r="S15" s="21" t="s">
        <v>98</v>
      </c>
      <c r="T15" s="16" t="s">
        <v>37</v>
      </c>
    </row>
    <row r="16" spans="1:20" s="1" customFormat="1" ht="106.5" customHeight="1">
      <c r="A16" s="14">
        <v>12</v>
      </c>
      <c r="B16" s="15">
        <v>2022120401012</v>
      </c>
      <c r="C16" s="16" t="s">
        <v>88</v>
      </c>
      <c r="D16" s="16" t="s">
        <v>99</v>
      </c>
      <c r="E16" s="21" t="s">
        <v>25</v>
      </c>
      <c r="F16" s="21" t="s">
        <v>90</v>
      </c>
      <c r="G16" s="21" t="s">
        <v>100</v>
      </c>
      <c r="H16" s="16" t="s">
        <v>101</v>
      </c>
      <c r="I16" s="21" t="s">
        <v>29</v>
      </c>
      <c r="J16" s="21" t="s">
        <v>30</v>
      </c>
      <c r="K16" s="21">
        <v>1</v>
      </c>
      <c r="L16" s="21" t="s">
        <v>31</v>
      </c>
      <c r="M16" s="21" t="s">
        <v>32</v>
      </c>
      <c r="N16" s="16" t="s">
        <v>102</v>
      </c>
      <c r="O16" s="16" t="s">
        <v>41</v>
      </c>
      <c r="P16" s="21"/>
      <c r="Q16" s="21"/>
      <c r="R16" s="21"/>
      <c r="S16" s="21" t="s">
        <v>103</v>
      </c>
      <c r="T16" s="16" t="s">
        <v>37</v>
      </c>
    </row>
    <row r="17" spans="1:20" s="1" customFormat="1" ht="76.5" customHeight="1">
      <c r="A17" s="14">
        <v>13</v>
      </c>
      <c r="B17" s="15">
        <v>2022120401013</v>
      </c>
      <c r="C17" s="16" t="s">
        <v>104</v>
      </c>
      <c r="D17" s="16" t="s">
        <v>105</v>
      </c>
      <c r="E17" s="21" t="s">
        <v>25</v>
      </c>
      <c r="F17" s="21" t="s">
        <v>26</v>
      </c>
      <c r="G17" s="21" t="s">
        <v>66</v>
      </c>
      <c r="H17" s="16" t="s">
        <v>106</v>
      </c>
      <c r="I17" s="21" t="s">
        <v>29</v>
      </c>
      <c r="J17" s="21" t="s">
        <v>30</v>
      </c>
      <c r="K17" s="21">
        <v>1</v>
      </c>
      <c r="L17" s="21" t="s">
        <v>31</v>
      </c>
      <c r="M17" s="21" t="s">
        <v>32</v>
      </c>
      <c r="N17" s="16" t="s">
        <v>55</v>
      </c>
      <c r="O17" s="16" t="s">
        <v>34</v>
      </c>
      <c r="P17" s="21"/>
      <c r="Q17" s="21"/>
      <c r="R17" s="21"/>
      <c r="S17" s="21" t="s">
        <v>107</v>
      </c>
      <c r="T17" s="16" t="s">
        <v>37</v>
      </c>
    </row>
    <row r="18" spans="1:20" s="1" customFormat="1" ht="70.5" customHeight="1">
      <c r="A18" s="14">
        <v>14</v>
      </c>
      <c r="B18" s="15">
        <v>2022120401014</v>
      </c>
      <c r="C18" s="16" t="s">
        <v>104</v>
      </c>
      <c r="D18" s="16" t="s">
        <v>108</v>
      </c>
      <c r="E18" s="21" t="s">
        <v>25</v>
      </c>
      <c r="F18" s="21" t="s">
        <v>26</v>
      </c>
      <c r="G18" s="21" t="s">
        <v>66</v>
      </c>
      <c r="H18" s="16" t="s">
        <v>109</v>
      </c>
      <c r="I18" s="21" t="s">
        <v>29</v>
      </c>
      <c r="J18" s="21" t="s">
        <v>30</v>
      </c>
      <c r="K18" s="21">
        <v>2</v>
      </c>
      <c r="L18" s="21" t="s">
        <v>31</v>
      </c>
      <c r="M18" s="21" t="s">
        <v>32</v>
      </c>
      <c r="N18" s="16" t="s">
        <v>55</v>
      </c>
      <c r="O18" s="16" t="s">
        <v>34</v>
      </c>
      <c r="P18" s="21"/>
      <c r="Q18" s="21"/>
      <c r="R18" s="21"/>
      <c r="S18" s="21" t="s">
        <v>107</v>
      </c>
      <c r="T18" s="16" t="s">
        <v>37</v>
      </c>
    </row>
    <row r="19" spans="1:20" s="1" customFormat="1" ht="90" customHeight="1">
      <c r="A19" s="14">
        <v>15</v>
      </c>
      <c r="B19" s="15">
        <v>2022120401015</v>
      </c>
      <c r="C19" s="16" t="s">
        <v>110</v>
      </c>
      <c r="D19" s="16" t="s">
        <v>111</v>
      </c>
      <c r="E19" s="21" t="s">
        <v>25</v>
      </c>
      <c r="F19" s="21" t="s">
        <v>26</v>
      </c>
      <c r="G19" s="21" t="s">
        <v>112</v>
      </c>
      <c r="H19" s="16" t="s">
        <v>113</v>
      </c>
      <c r="I19" s="21" t="s">
        <v>29</v>
      </c>
      <c r="J19" s="21" t="s">
        <v>30</v>
      </c>
      <c r="K19" s="21">
        <v>2</v>
      </c>
      <c r="L19" s="21" t="s">
        <v>31</v>
      </c>
      <c r="M19" s="21" t="s">
        <v>32</v>
      </c>
      <c r="N19" s="16" t="s">
        <v>114</v>
      </c>
      <c r="O19" s="16" t="s">
        <v>41</v>
      </c>
      <c r="P19" s="21"/>
      <c r="Q19" s="21"/>
      <c r="R19" s="21"/>
      <c r="S19" s="21" t="s">
        <v>115</v>
      </c>
      <c r="T19" s="16" t="s">
        <v>37</v>
      </c>
    </row>
    <row r="20" spans="1:20" s="1" customFormat="1" ht="112.5" customHeight="1">
      <c r="A20" s="14">
        <v>16</v>
      </c>
      <c r="B20" s="15">
        <v>2022120401016</v>
      </c>
      <c r="C20" s="16" t="s">
        <v>110</v>
      </c>
      <c r="D20" s="16" t="s">
        <v>116</v>
      </c>
      <c r="E20" s="21" t="s">
        <v>25</v>
      </c>
      <c r="F20" s="21" t="s">
        <v>26</v>
      </c>
      <c r="G20" s="21" t="s">
        <v>117</v>
      </c>
      <c r="H20" s="16" t="s">
        <v>118</v>
      </c>
      <c r="I20" s="21" t="s">
        <v>29</v>
      </c>
      <c r="J20" s="21" t="s">
        <v>30</v>
      </c>
      <c r="K20" s="21">
        <v>3</v>
      </c>
      <c r="L20" s="21" t="s">
        <v>31</v>
      </c>
      <c r="M20" s="21" t="s">
        <v>32</v>
      </c>
      <c r="N20" s="16" t="s">
        <v>55</v>
      </c>
      <c r="O20" s="16" t="s">
        <v>41</v>
      </c>
      <c r="P20" s="21"/>
      <c r="Q20" s="21"/>
      <c r="R20" s="21"/>
      <c r="S20" s="21" t="s">
        <v>119</v>
      </c>
      <c r="T20" s="16" t="s">
        <v>120</v>
      </c>
    </row>
    <row r="21" spans="1:20" s="1" customFormat="1" ht="90" customHeight="1">
      <c r="A21" s="14">
        <v>17</v>
      </c>
      <c r="B21" s="15">
        <v>2022120401017</v>
      </c>
      <c r="C21" s="16" t="s">
        <v>110</v>
      </c>
      <c r="D21" s="16" t="s">
        <v>121</v>
      </c>
      <c r="E21" s="21" t="s">
        <v>25</v>
      </c>
      <c r="F21" s="21" t="s">
        <v>26</v>
      </c>
      <c r="G21" s="21" t="s">
        <v>122</v>
      </c>
      <c r="H21" s="16" t="s">
        <v>123</v>
      </c>
      <c r="I21" s="21" t="s">
        <v>83</v>
      </c>
      <c r="J21" s="21" t="s">
        <v>124</v>
      </c>
      <c r="K21" s="21">
        <v>1</v>
      </c>
      <c r="L21" s="21" t="s">
        <v>31</v>
      </c>
      <c r="M21" s="21" t="s">
        <v>32</v>
      </c>
      <c r="N21" s="16" t="s">
        <v>125</v>
      </c>
      <c r="O21" s="16" t="s">
        <v>41</v>
      </c>
      <c r="P21" s="21"/>
      <c r="Q21" s="21" t="s">
        <v>126</v>
      </c>
      <c r="R21" s="21"/>
      <c r="S21" s="21" t="s">
        <v>127</v>
      </c>
      <c r="T21" s="16" t="s">
        <v>37</v>
      </c>
    </row>
    <row r="22" spans="1:20" s="1" customFormat="1" ht="90" customHeight="1">
      <c r="A22" s="14">
        <v>18</v>
      </c>
      <c r="B22" s="15">
        <v>2022120401018</v>
      </c>
      <c r="C22" s="16" t="s">
        <v>110</v>
      </c>
      <c r="D22" s="16" t="s">
        <v>121</v>
      </c>
      <c r="E22" s="21" t="s">
        <v>25</v>
      </c>
      <c r="F22" s="21" t="s">
        <v>26</v>
      </c>
      <c r="G22" s="21" t="s">
        <v>128</v>
      </c>
      <c r="H22" s="16" t="s">
        <v>129</v>
      </c>
      <c r="I22" s="21" t="s">
        <v>83</v>
      </c>
      <c r="J22" s="21" t="s">
        <v>124</v>
      </c>
      <c r="K22" s="21">
        <v>1</v>
      </c>
      <c r="L22" s="21" t="s">
        <v>31</v>
      </c>
      <c r="M22" s="21" t="s">
        <v>32</v>
      </c>
      <c r="N22" s="16" t="s">
        <v>130</v>
      </c>
      <c r="O22" s="16" t="s">
        <v>41</v>
      </c>
      <c r="P22" s="21"/>
      <c r="Q22" s="21"/>
      <c r="R22" s="21"/>
      <c r="S22" s="21" t="s">
        <v>127</v>
      </c>
      <c r="T22" s="16" t="s">
        <v>37</v>
      </c>
    </row>
    <row r="23" spans="1:20" s="1" customFormat="1" ht="90" customHeight="1">
      <c r="A23" s="14">
        <v>19</v>
      </c>
      <c r="B23" s="15">
        <v>2022120401019</v>
      </c>
      <c r="C23" s="16" t="s">
        <v>110</v>
      </c>
      <c r="D23" s="16" t="s">
        <v>131</v>
      </c>
      <c r="E23" s="21" t="s">
        <v>25</v>
      </c>
      <c r="F23" s="21" t="s">
        <v>26</v>
      </c>
      <c r="G23" s="21" t="s">
        <v>132</v>
      </c>
      <c r="H23" s="16" t="s">
        <v>133</v>
      </c>
      <c r="I23" s="21" t="s">
        <v>83</v>
      </c>
      <c r="J23" s="21" t="s">
        <v>124</v>
      </c>
      <c r="K23" s="21">
        <v>2</v>
      </c>
      <c r="L23" s="21" t="s">
        <v>31</v>
      </c>
      <c r="M23" s="21" t="s">
        <v>32</v>
      </c>
      <c r="N23" s="16" t="s">
        <v>134</v>
      </c>
      <c r="O23" s="16" t="s">
        <v>49</v>
      </c>
      <c r="P23" s="21"/>
      <c r="Q23" s="21"/>
      <c r="R23" s="21"/>
      <c r="S23" s="21" t="s">
        <v>135</v>
      </c>
      <c r="T23" s="16" t="s">
        <v>37</v>
      </c>
    </row>
    <row r="24" spans="1:20" s="1" customFormat="1" ht="99.75" customHeight="1">
      <c r="A24" s="14">
        <v>20</v>
      </c>
      <c r="B24" s="15">
        <v>2022120401020</v>
      </c>
      <c r="C24" s="16" t="s">
        <v>110</v>
      </c>
      <c r="D24" s="16" t="s">
        <v>136</v>
      </c>
      <c r="E24" s="21" t="s">
        <v>25</v>
      </c>
      <c r="F24" s="21" t="s">
        <v>26</v>
      </c>
      <c r="G24" s="21" t="s">
        <v>137</v>
      </c>
      <c r="H24" s="16" t="s">
        <v>138</v>
      </c>
      <c r="I24" s="21" t="s">
        <v>83</v>
      </c>
      <c r="J24" s="21" t="s">
        <v>124</v>
      </c>
      <c r="K24" s="21">
        <v>1</v>
      </c>
      <c r="L24" s="21" t="s">
        <v>31</v>
      </c>
      <c r="M24" s="21" t="s">
        <v>32</v>
      </c>
      <c r="N24" s="16" t="s">
        <v>139</v>
      </c>
      <c r="O24" s="16" t="s">
        <v>49</v>
      </c>
      <c r="P24" s="21"/>
      <c r="Q24" s="21"/>
      <c r="R24" s="21"/>
      <c r="S24" s="21" t="s">
        <v>135</v>
      </c>
      <c r="T24" s="16" t="s">
        <v>37</v>
      </c>
    </row>
    <row r="25" spans="1:20" s="1" customFormat="1" ht="79.5" customHeight="1">
      <c r="A25" s="14">
        <v>21</v>
      </c>
      <c r="B25" s="15">
        <v>2022120401021</v>
      </c>
      <c r="C25" s="17" t="s">
        <v>140</v>
      </c>
      <c r="D25" s="17" t="s">
        <v>141</v>
      </c>
      <c r="E25" s="22" t="s">
        <v>25</v>
      </c>
      <c r="F25" s="22" t="s">
        <v>26</v>
      </c>
      <c r="G25" s="22" t="s">
        <v>142</v>
      </c>
      <c r="H25" s="17" t="s">
        <v>143</v>
      </c>
      <c r="I25" s="22" t="s">
        <v>83</v>
      </c>
      <c r="J25" s="22" t="s">
        <v>124</v>
      </c>
      <c r="K25" s="22">
        <v>2</v>
      </c>
      <c r="L25" s="22" t="s">
        <v>31</v>
      </c>
      <c r="M25" s="22" t="s">
        <v>32</v>
      </c>
      <c r="N25" s="17" t="s">
        <v>144</v>
      </c>
      <c r="O25" s="17" t="s">
        <v>41</v>
      </c>
      <c r="P25" s="22"/>
      <c r="Q25" s="22" t="s">
        <v>145</v>
      </c>
      <c r="R25" s="22"/>
      <c r="S25" s="22" t="s">
        <v>146</v>
      </c>
      <c r="T25" s="17" t="s">
        <v>37</v>
      </c>
    </row>
    <row r="26" spans="1:20" s="1" customFormat="1" ht="231.75" customHeight="1">
      <c r="A26" s="14">
        <v>22</v>
      </c>
      <c r="B26" s="15">
        <v>2022120401022</v>
      </c>
      <c r="C26" s="16" t="s">
        <v>147</v>
      </c>
      <c r="D26" s="18" t="s">
        <v>148</v>
      </c>
      <c r="E26" s="21" t="s">
        <v>149</v>
      </c>
      <c r="F26" s="21" t="s">
        <v>150</v>
      </c>
      <c r="G26" s="21" t="s">
        <v>151</v>
      </c>
      <c r="H26" s="16" t="s">
        <v>152</v>
      </c>
      <c r="I26" s="21" t="s">
        <v>83</v>
      </c>
      <c r="J26" s="21" t="s">
        <v>84</v>
      </c>
      <c r="K26" s="21">
        <v>1</v>
      </c>
      <c r="L26" s="21" t="s">
        <v>31</v>
      </c>
      <c r="M26" s="21" t="s">
        <v>32</v>
      </c>
      <c r="N26" s="16" t="s">
        <v>153</v>
      </c>
      <c r="O26" s="16" t="s">
        <v>41</v>
      </c>
      <c r="P26" s="21"/>
      <c r="Q26" s="21"/>
      <c r="R26" s="21" t="s">
        <v>154</v>
      </c>
      <c r="S26" s="21" t="s">
        <v>155</v>
      </c>
      <c r="T26" s="16" t="s">
        <v>37</v>
      </c>
    </row>
    <row r="27" spans="1:20" s="1" customFormat="1" ht="223.5" customHeight="1">
      <c r="A27" s="14">
        <v>23</v>
      </c>
      <c r="B27" s="15">
        <v>2022120401023</v>
      </c>
      <c r="C27" s="16" t="s">
        <v>147</v>
      </c>
      <c r="D27" s="18" t="s">
        <v>148</v>
      </c>
      <c r="E27" s="21" t="s">
        <v>149</v>
      </c>
      <c r="F27" s="21" t="s">
        <v>150</v>
      </c>
      <c r="G27" s="21" t="s">
        <v>156</v>
      </c>
      <c r="H27" s="16" t="s">
        <v>157</v>
      </c>
      <c r="I27" s="21" t="s">
        <v>29</v>
      </c>
      <c r="J27" s="21" t="s">
        <v>30</v>
      </c>
      <c r="K27" s="21">
        <v>1</v>
      </c>
      <c r="L27" s="21" t="s">
        <v>31</v>
      </c>
      <c r="M27" s="21" t="s">
        <v>32</v>
      </c>
      <c r="N27" s="16" t="s">
        <v>158</v>
      </c>
      <c r="O27" s="16" t="s">
        <v>41</v>
      </c>
      <c r="P27" s="21"/>
      <c r="Q27" s="21"/>
      <c r="R27" s="21" t="s">
        <v>159</v>
      </c>
      <c r="S27" s="21" t="s">
        <v>155</v>
      </c>
      <c r="T27" s="16" t="s">
        <v>37</v>
      </c>
    </row>
    <row r="28" spans="1:20" s="1" customFormat="1" ht="136.5" customHeight="1">
      <c r="A28" s="14">
        <v>24</v>
      </c>
      <c r="B28" s="15">
        <v>2022120401024</v>
      </c>
      <c r="C28" s="16" t="s">
        <v>160</v>
      </c>
      <c r="D28" s="16" t="s">
        <v>161</v>
      </c>
      <c r="E28" s="21" t="s">
        <v>25</v>
      </c>
      <c r="F28" s="21" t="s">
        <v>26</v>
      </c>
      <c r="G28" s="21" t="s">
        <v>162</v>
      </c>
      <c r="H28" s="16" t="s">
        <v>163</v>
      </c>
      <c r="I28" s="21" t="s">
        <v>29</v>
      </c>
      <c r="J28" s="21" t="s">
        <v>30</v>
      </c>
      <c r="K28" s="21">
        <v>1</v>
      </c>
      <c r="L28" s="21" t="s">
        <v>31</v>
      </c>
      <c r="M28" s="21" t="s">
        <v>32</v>
      </c>
      <c r="N28" s="16" t="s">
        <v>55</v>
      </c>
      <c r="O28" s="16" t="s">
        <v>41</v>
      </c>
      <c r="P28" s="21"/>
      <c r="Q28" s="21"/>
      <c r="R28" s="21" t="s">
        <v>164</v>
      </c>
      <c r="S28" s="21" t="s">
        <v>165</v>
      </c>
      <c r="T28" s="16" t="s">
        <v>166</v>
      </c>
    </row>
    <row r="29" spans="1:20" s="1" customFormat="1" ht="204.75" customHeight="1">
      <c r="A29" s="14">
        <v>25</v>
      </c>
      <c r="B29" s="15">
        <v>2022120401025</v>
      </c>
      <c r="C29" s="16" t="s">
        <v>167</v>
      </c>
      <c r="D29" s="16" t="s">
        <v>168</v>
      </c>
      <c r="E29" s="21" t="s">
        <v>25</v>
      </c>
      <c r="F29" s="21" t="s">
        <v>26</v>
      </c>
      <c r="G29" s="21" t="s">
        <v>169</v>
      </c>
      <c r="H29" s="16" t="s">
        <v>170</v>
      </c>
      <c r="I29" s="21" t="s">
        <v>29</v>
      </c>
      <c r="J29" s="21" t="s">
        <v>30</v>
      </c>
      <c r="K29" s="21">
        <v>2</v>
      </c>
      <c r="L29" s="21" t="s">
        <v>31</v>
      </c>
      <c r="M29" s="21" t="s">
        <v>32</v>
      </c>
      <c r="N29" s="16" t="s">
        <v>171</v>
      </c>
      <c r="O29" s="16" t="s">
        <v>41</v>
      </c>
      <c r="P29" s="21"/>
      <c r="Q29" s="21"/>
      <c r="R29" s="21"/>
      <c r="S29" s="21" t="s">
        <v>172</v>
      </c>
      <c r="T29" s="16" t="s">
        <v>37</v>
      </c>
    </row>
    <row r="30" spans="2:20" ht="15">
      <c r="B30" s="19"/>
      <c r="C30" s="19"/>
      <c r="D30" s="2"/>
      <c r="E30" s="2"/>
      <c r="F30" s="2"/>
      <c r="G30" s="2"/>
      <c r="H30" s="2"/>
      <c r="I30" s="2"/>
      <c r="J30" s="2"/>
      <c r="K30" s="2"/>
      <c r="L30" s="2"/>
      <c r="M30" s="2"/>
      <c r="N30" s="2"/>
      <c r="O30" s="2"/>
      <c r="P30" s="2"/>
      <c r="Q30" s="2"/>
      <c r="R30" s="2"/>
      <c r="S30" s="2"/>
      <c r="T30" s="2"/>
    </row>
  </sheetData>
  <sheetProtection/>
  <mergeCells count="17">
    <mergeCell ref="A1:T1"/>
    <mergeCell ref="A2:T2"/>
    <mergeCell ref="L3:R3"/>
    <mergeCell ref="A3:A4"/>
    <mergeCell ref="B3:B4"/>
    <mergeCell ref="C3:C4"/>
    <mergeCell ref="D3:D4"/>
    <mergeCell ref="E3:E4"/>
    <mergeCell ref="F3:F4"/>
    <mergeCell ref="G3:G4"/>
    <mergeCell ref="H3:H4"/>
    <mergeCell ref="I3:I4"/>
    <mergeCell ref="J3:J4"/>
    <mergeCell ref="K3:K4"/>
    <mergeCell ref="S3:S4"/>
    <mergeCell ref="S5:S6"/>
    <mergeCell ref="T3:T4"/>
  </mergeCells>
  <dataValidations count="7">
    <dataValidation allowBlank="1" showInputMessage="1" showErrorMessage="1" sqref="T13"/>
    <dataValidation type="list" allowBlank="1" showInputMessage="1" showErrorMessage="1" sqref="I7 I8 I9 I12 I13 I19 I25 I28 I29 I10:I11 I14:I16 I17:I18 I21:I22 I23:I24">
      <formula1>"管理岗位,专技岗位"</formula1>
    </dataValidation>
    <dataValidation type="list" allowBlank="1" showInputMessage="1" showErrorMessage="1" sqref="L5 L7 L8 L9 L12 L13 L19 L23 L24 L25 L28 L29 L10:L11 L17:L18 L21:L22">
      <formula1>"本科及以上"</formula1>
    </dataValidation>
    <dataValidation type="list" allowBlank="1" showInputMessage="1" showErrorMessage="1" sqref="M5 M7 M8 M9 M12 M13 M19 M23 M24 M25 M28 M29 M10:M11 M17:M18 M21:M22">
      <formula1>"学士及以上"</formula1>
    </dataValidation>
    <dataValidation type="list" allowBlank="1" showInputMessage="1" showErrorMessage="1" sqref="O5 O7 O8 O9 O12 O13 O19 O20 O23 O24 O25 O28 O29 O10:O11 O17:O18 O21:O22">
      <formula1>"30周岁及以下,35周岁及以下,40周岁及以下,45周岁及以下,50周岁及以下,35周岁及以下（工作单位在泸州市内的可放宽到40周岁及以下）"</formula1>
    </dataValidation>
    <dataValidation type="list" allowBlank="1" showInputMessage="1" showErrorMessage="1" sqref="F7 F8 F9 F12 F13 F19 F25 F28 F29 F10:F11 F17:F18 F21:F22 F23:F24">
      <formula1>"公益一类,公益二类,暂未分类"</formula1>
    </dataValidation>
    <dataValidation type="list" allowBlank="1" showInputMessage="1" showErrorMessage="1" sqref="E7 E8 E9 E12 E13 E19 E25 E28 E29 E10:E11 E17:E18 E21:E22 E23:E24">
      <formula1>"全额拨款,差额拨款,自收自支"</formula1>
    </dataValidation>
  </dataValidations>
  <printOptions/>
  <pageMargins left="0.275" right="0.156944444444444" top="0.511805555555556" bottom="0.4326388888888891" header="0.19652777777777802" footer="0.393055555555556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谁啊</cp:lastModifiedBy>
  <cp:lastPrinted>2021-08-06T00:25:00Z</cp:lastPrinted>
  <dcterms:created xsi:type="dcterms:W3CDTF">2021-07-28T00:16:00Z</dcterms:created>
  <dcterms:modified xsi:type="dcterms:W3CDTF">2022-11-11T09:50:11Z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1D8C33E77BEC45A8B2765335B5AA4B55</vt:lpwstr>
  </property>
  <property fmtid="{D5CDD505-2E9C-101B-9397-08002B2CF9AE}" pid="4" name="퀀_generated_2.-2147483648">
    <vt:i4>2052</vt:i4>
  </property>
</Properties>
</file>