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090"/>
  </bookViews>
  <sheets>
    <sheet name="Sheet1" sheetId="1" r:id="rId1"/>
  </sheets>
  <externalReferences>
    <externalReference r:id="rId2"/>
  </externalReferences>
  <calcPr calcId="144525"/>
</workbook>
</file>

<file path=xl/sharedStrings.xml><?xml version="1.0" encoding="utf-8"?>
<sst xmlns="http://schemas.openxmlformats.org/spreadsheetml/2006/main" count="133" uniqueCount="69">
  <si>
    <t>附件1</t>
  </si>
  <si>
    <t>海南医学院第一附属医院2022年8月招聘录用人员情况表</t>
  </si>
  <si>
    <t>报考岗位</t>
  </si>
  <si>
    <t>姓名</t>
  </si>
  <si>
    <t>性别</t>
  </si>
  <si>
    <t>体检结果</t>
  </si>
  <si>
    <t>录取情况</t>
  </si>
  <si>
    <t>0101-医师岗(肿瘤内科)</t>
  </si>
  <si>
    <t>张海航</t>
  </si>
  <si>
    <t>体检合格</t>
  </si>
  <si>
    <t>录用</t>
  </si>
  <si>
    <t>0201-医师岗(心血管内科二病区)</t>
  </si>
  <si>
    <t>杨明媚</t>
  </si>
  <si>
    <t>吴杏起</t>
  </si>
  <si>
    <t>0301-医师岗(老年医学科)</t>
  </si>
  <si>
    <t>邢晶莹</t>
  </si>
  <si>
    <t>0401-医师岗(发热门诊)</t>
  </si>
  <si>
    <t>李艳芬</t>
  </si>
  <si>
    <t>周凤钗</t>
  </si>
  <si>
    <t>罗秋娜</t>
  </si>
  <si>
    <t>0501-医师岗(全科医学科)</t>
  </si>
  <si>
    <t>黄珊珊</t>
  </si>
  <si>
    <t>0601-医师岗(重症医学科)</t>
  </si>
  <si>
    <t>曾聃婷</t>
  </si>
  <si>
    <t>麦勇猛</t>
  </si>
  <si>
    <t>0802-医师岗（外科学（骨外方向）专业）(急诊和创伤外科（TICU病区）)</t>
  </si>
  <si>
    <t>唐天喜</t>
  </si>
  <si>
    <t>0901-医师岗(急诊和创伤外科（创面修复病区）)</t>
  </si>
  <si>
    <t>杨健</t>
  </si>
  <si>
    <t>1301-医师岗(小儿外科)</t>
  </si>
  <si>
    <t>刘小芳</t>
  </si>
  <si>
    <t>1401-医师岗（儿科学专业）(儿科)</t>
  </si>
  <si>
    <t>白璐</t>
  </si>
  <si>
    <t>叶丽娜</t>
  </si>
  <si>
    <t>1601-医师岗(病理科)</t>
  </si>
  <si>
    <t>陆云龙</t>
  </si>
  <si>
    <t>1101-技师岗（听力与言语康复学专业）(耳鼻咽喉头颈外科)</t>
  </si>
  <si>
    <t>蒙可佳</t>
  </si>
  <si>
    <t>1202-技师岗(医学心理科)</t>
  </si>
  <si>
    <t>马菀昕</t>
  </si>
  <si>
    <t>1701-医师岗(介入超声科)</t>
  </si>
  <si>
    <t>罗登科</t>
  </si>
  <si>
    <t>1901-医师岗（医师资格证、规培证）(超声科)</t>
  </si>
  <si>
    <t>王惠</t>
  </si>
  <si>
    <t>吴辉</t>
  </si>
  <si>
    <t>王小妹</t>
  </si>
  <si>
    <t>林秋够</t>
  </si>
  <si>
    <t>2101-医师岗(心脑电图室)</t>
  </si>
  <si>
    <t>甄学芳</t>
  </si>
  <si>
    <t>1804-技师岗（全日制本科及以上学历）(放射科)</t>
  </si>
  <si>
    <t>许治涛</t>
  </si>
  <si>
    <t>谢江蓉</t>
  </si>
  <si>
    <t>2001-技师岗(核医学科)</t>
  </si>
  <si>
    <t>周冠求</t>
  </si>
  <si>
    <t>2201-管理岗(院长办公室)</t>
  </si>
  <si>
    <t>黄明慧</t>
  </si>
  <si>
    <t>黄小丽</t>
  </si>
  <si>
    <t>2301-管理岗(综合档案室)</t>
  </si>
  <si>
    <t>张芹</t>
  </si>
  <si>
    <t>2501-管理岗(审计部)</t>
  </si>
  <si>
    <t>赵艺珂</t>
  </si>
  <si>
    <t>2702-专技岗（新闻学专业）(品牌拓展部)</t>
  </si>
  <si>
    <t>郑善尹</t>
  </si>
  <si>
    <t>2901-管理岗(采购中心)</t>
  </si>
  <si>
    <t>陈卓</t>
  </si>
  <si>
    <t>李成业</t>
  </si>
  <si>
    <t>男</t>
  </si>
  <si>
    <t>体检不合格</t>
  </si>
  <si>
    <t>不录用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</si>
</sst>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20"/>
      <color theme="1"/>
      <name val="宋体"/>
      <charset val="134"/>
    </font>
    <font>
      <b/>
      <sz val="14"/>
      <color theme="1"/>
      <name val="宋体"/>
      <charset val="134"/>
    </font>
    <font>
      <sz val="14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9" applyNumberFormat="0" applyAlignment="0" applyProtection="0">
      <alignment vertical="center"/>
    </xf>
    <xf numFmtId="0" fontId="19" fillId="11" borderId="5" applyNumberFormat="0" applyAlignment="0" applyProtection="0">
      <alignment vertical="center"/>
    </xf>
    <xf numFmtId="0" fontId="20" fillId="12" borderId="10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&#20154;&#21147;&#36164;&#28304;&#37096;\&#25307;&#32856;\2022&#24180;\8&#26376;&#25307;&#32856;\&#38468;&#20214;1&#65306;&#28023;&#21335;&#21307;&#23398;&#38498;&#31532;&#19968;&#38468;&#23646;&#21307;&#38498;2022&#24180;8&#26376;&#25307;&#32856;&#24037;&#20316;&#20154;&#21592;&#36164;&#26684;&#23457;&#26597;&#36890;&#36807;&#20154;&#21592;&#21517;&#21333;(1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396_631152ba235aa"/>
    </sheetNames>
    <sheetDataSet>
      <sheetData sheetId="0">
        <row r="4">
          <cell r="C4" t="str">
            <v>张海航</v>
          </cell>
          <cell r="D4" t="str">
            <v>男</v>
          </cell>
        </row>
        <row r="5">
          <cell r="C5" t="str">
            <v>姜威</v>
          </cell>
          <cell r="D5" t="str">
            <v>男</v>
          </cell>
        </row>
        <row r="6">
          <cell r="C6" t="str">
            <v>童佳慈</v>
          </cell>
          <cell r="D6" t="str">
            <v>女</v>
          </cell>
        </row>
        <row r="7">
          <cell r="C7" t="str">
            <v>杨岩</v>
          </cell>
          <cell r="D7" t="str">
            <v>女</v>
          </cell>
        </row>
        <row r="8">
          <cell r="C8" t="str">
            <v>梁宇</v>
          </cell>
          <cell r="D8" t="str">
            <v>女</v>
          </cell>
        </row>
        <row r="9">
          <cell r="C9" t="str">
            <v>杨明媚</v>
          </cell>
          <cell r="D9" t="str">
            <v>女</v>
          </cell>
        </row>
        <row r="10">
          <cell r="C10" t="str">
            <v>马宗宾</v>
          </cell>
          <cell r="D10" t="str">
            <v>男</v>
          </cell>
        </row>
        <row r="11">
          <cell r="C11" t="str">
            <v>吴杏起</v>
          </cell>
          <cell r="D11" t="str">
            <v>女</v>
          </cell>
        </row>
        <row r="12">
          <cell r="C12" t="str">
            <v>周浩伟</v>
          </cell>
          <cell r="D12" t="str">
            <v>男</v>
          </cell>
        </row>
        <row r="13">
          <cell r="C13" t="str">
            <v>郑蒙雨</v>
          </cell>
          <cell r="D13" t="str">
            <v>女</v>
          </cell>
        </row>
        <row r="14">
          <cell r="C14" t="str">
            <v>郑龙宇</v>
          </cell>
          <cell r="D14" t="str">
            <v>男</v>
          </cell>
        </row>
        <row r="15">
          <cell r="C15" t="str">
            <v>胡益森</v>
          </cell>
          <cell r="D15" t="str">
            <v>男</v>
          </cell>
        </row>
        <row r="16">
          <cell r="C16" t="str">
            <v>杜乙平</v>
          </cell>
          <cell r="D16" t="str">
            <v>女</v>
          </cell>
        </row>
        <row r="17">
          <cell r="C17" t="str">
            <v>符红娇</v>
          </cell>
          <cell r="D17" t="str">
            <v>女</v>
          </cell>
        </row>
        <row r="18">
          <cell r="C18" t="str">
            <v>黎俏洁</v>
          </cell>
          <cell r="D18" t="str">
            <v>女</v>
          </cell>
        </row>
        <row r="19">
          <cell r="C19" t="str">
            <v>陈明飞</v>
          </cell>
          <cell r="D19" t="str">
            <v>男</v>
          </cell>
        </row>
        <row r="20">
          <cell r="C20" t="str">
            <v>王文秋</v>
          </cell>
          <cell r="D20" t="str">
            <v>女</v>
          </cell>
        </row>
        <row r="21">
          <cell r="C21" t="str">
            <v>符雪婷</v>
          </cell>
          <cell r="D21" t="str">
            <v>女</v>
          </cell>
        </row>
        <row r="22">
          <cell r="C22" t="str">
            <v>邢晶莹</v>
          </cell>
          <cell r="D22" t="str">
            <v>女</v>
          </cell>
        </row>
        <row r="23">
          <cell r="C23" t="str">
            <v>钟华月</v>
          </cell>
          <cell r="D23" t="str">
            <v>女</v>
          </cell>
        </row>
        <row r="24">
          <cell r="C24" t="str">
            <v>陈影</v>
          </cell>
          <cell r="D24" t="str">
            <v>女</v>
          </cell>
        </row>
        <row r="25">
          <cell r="C25" t="str">
            <v>罗秋娜</v>
          </cell>
          <cell r="D25" t="str">
            <v>女</v>
          </cell>
        </row>
        <row r="26">
          <cell r="C26" t="str">
            <v>周凤钗</v>
          </cell>
          <cell r="D26" t="str">
            <v>女</v>
          </cell>
        </row>
        <row r="27">
          <cell r="C27" t="str">
            <v>李廷桂</v>
          </cell>
          <cell r="D27" t="str">
            <v>男</v>
          </cell>
        </row>
        <row r="28">
          <cell r="C28" t="str">
            <v>李艳芬</v>
          </cell>
          <cell r="D28" t="str">
            <v>女</v>
          </cell>
        </row>
        <row r="29">
          <cell r="C29" t="str">
            <v>黎小熊</v>
          </cell>
          <cell r="D29" t="str">
            <v>女</v>
          </cell>
        </row>
        <row r="30">
          <cell r="C30" t="str">
            <v>邓端仕</v>
          </cell>
          <cell r="D30" t="str">
            <v>男</v>
          </cell>
        </row>
        <row r="31">
          <cell r="C31" t="str">
            <v>齐琦</v>
          </cell>
          <cell r="D31" t="str">
            <v>女</v>
          </cell>
        </row>
        <row r="32">
          <cell r="C32" t="str">
            <v>吴淑进</v>
          </cell>
          <cell r="D32" t="str">
            <v>男</v>
          </cell>
        </row>
        <row r="33">
          <cell r="C33" t="str">
            <v>黄珊珊</v>
          </cell>
          <cell r="D33" t="str">
            <v>女</v>
          </cell>
        </row>
        <row r="34">
          <cell r="C34" t="str">
            <v>黄良</v>
          </cell>
          <cell r="D34" t="str">
            <v>女</v>
          </cell>
        </row>
        <row r="35">
          <cell r="C35" t="str">
            <v>李照新</v>
          </cell>
          <cell r="D35" t="str">
            <v>女</v>
          </cell>
        </row>
        <row r="36">
          <cell r="C36" t="str">
            <v>陈飞</v>
          </cell>
          <cell r="D36" t="str">
            <v>男</v>
          </cell>
        </row>
        <row r="37">
          <cell r="C37" t="str">
            <v>杜世才</v>
          </cell>
          <cell r="D37" t="str">
            <v>男</v>
          </cell>
        </row>
        <row r="38">
          <cell r="C38" t="str">
            <v>符燕群</v>
          </cell>
          <cell r="D38" t="str">
            <v>女</v>
          </cell>
        </row>
        <row r="39">
          <cell r="C39" t="str">
            <v>庄启俊</v>
          </cell>
          <cell r="D39" t="str">
            <v>男</v>
          </cell>
        </row>
        <row r="40">
          <cell r="C40" t="str">
            <v>麦勇猛</v>
          </cell>
          <cell r="D40" t="str">
            <v>男</v>
          </cell>
        </row>
        <row r="41">
          <cell r="C41" t="str">
            <v>邢维祖</v>
          </cell>
          <cell r="D41" t="str">
            <v>男</v>
          </cell>
        </row>
        <row r="42">
          <cell r="C42" t="str">
            <v>曾聃婷</v>
          </cell>
          <cell r="D42" t="str">
            <v>女</v>
          </cell>
        </row>
        <row r="43">
          <cell r="C43" t="str">
            <v>孙宇婷</v>
          </cell>
          <cell r="D43" t="str">
            <v>女</v>
          </cell>
        </row>
        <row r="44">
          <cell r="C44" t="str">
            <v>王康宁</v>
          </cell>
          <cell r="D44" t="str">
            <v>女</v>
          </cell>
        </row>
        <row r="45">
          <cell r="C45" t="str">
            <v>胡承俊</v>
          </cell>
          <cell r="D45" t="str">
            <v>男</v>
          </cell>
        </row>
        <row r="46">
          <cell r="C46" t="str">
            <v>王大锦</v>
          </cell>
          <cell r="D46" t="str">
            <v>男</v>
          </cell>
        </row>
        <row r="47">
          <cell r="C47" t="str">
            <v>吴命诗</v>
          </cell>
          <cell r="D47" t="str">
            <v>男</v>
          </cell>
        </row>
        <row r="48">
          <cell r="C48" t="str">
            <v>王晴晴</v>
          </cell>
          <cell r="D48" t="str">
            <v>女</v>
          </cell>
        </row>
        <row r="49">
          <cell r="C49" t="str">
            <v>李永强</v>
          </cell>
          <cell r="D49" t="str">
            <v>男</v>
          </cell>
        </row>
        <row r="50">
          <cell r="C50" t="str">
            <v>陈永海</v>
          </cell>
          <cell r="D50" t="str">
            <v>男</v>
          </cell>
        </row>
        <row r="51">
          <cell r="C51" t="str">
            <v>俞强</v>
          </cell>
          <cell r="D51" t="str">
            <v>男</v>
          </cell>
        </row>
        <row r="52">
          <cell r="C52" t="str">
            <v>郭天阳</v>
          </cell>
          <cell r="D52" t="str">
            <v>男</v>
          </cell>
        </row>
        <row r="53">
          <cell r="C53" t="str">
            <v>唐天喜</v>
          </cell>
          <cell r="D53" t="str">
            <v>男</v>
          </cell>
        </row>
        <row r="54">
          <cell r="C54" t="str">
            <v>刘惠莲</v>
          </cell>
          <cell r="D54" t="str">
            <v>女</v>
          </cell>
        </row>
        <row r="55">
          <cell r="C55" t="str">
            <v>邓秀文</v>
          </cell>
          <cell r="D55" t="str">
            <v>男</v>
          </cell>
        </row>
        <row r="56">
          <cell r="C56" t="str">
            <v>杨健</v>
          </cell>
          <cell r="D56" t="str">
            <v>男</v>
          </cell>
        </row>
        <row r="57">
          <cell r="C57" t="str">
            <v>陈东</v>
          </cell>
          <cell r="D57" t="str">
            <v>男</v>
          </cell>
        </row>
        <row r="58">
          <cell r="C58" t="str">
            <v>黄子钧</v>
          </cell>
          <cell r="D58" t="str">
            <v>男</v>
          </cell>
        </row>
        <row r="59">
          <cell r="C59" t="str">
            <v>彭秋宇</v>
          </cell>
          <cell r="D59" t="str">
            <v>男</v>
          </cell>
        </row>
        <row r="60">
          <cell r="C60" t="str">
            <v>黄良诚</v>
          </cell>
          <cell r="D60" t="str">
            <v>男</v>
          </cell>
        </row>
        <row r="61">
          <cell r="C61" t="str">
            <v>钟华</v>
          </cell>
          <cell r="D61" t="str">
            <v>男</v>
          </cell>
        </row>
        <row r="62">
          <cell r="C62" t="str">
            <v>孙泽绪</v>
          </cell>
          <cell r="D62" t="str">
            <v>男</v>
          </cell>
        </row>
        <row r="63">
          <cell r="C63" t="str">
            <v>桂元超</v>
          </cell>
          <cell r="D63" t="str">
            <v>男</v>
          </cell>
        </row>
        <row r="64">
          <cell r="C64" t="str">
            <v>周雪</v>
          </cell>
          <cell r="D64" t="str">
            <v>女</v>
          </cell>
        </row>
        <row r="65">
          <cell r="C65" t="str">
            <v>蒙可佳</v>
          </cell>
          <cell r="D65" t="str">
            <v>女</v>
          </cell>
        </row>
        <row r="66">
          <cell r="C66" t="str">
            <v>蓝玉莹</v>
          </cell>
          <cell r="D66" t="str">
            <v>女</v>
          </cell>
        </row>
        <row r="67">
          <cell r="C67" t="str">
            <v>林琳</v>
          </cell>
          <cell r="D67" t="str">
            <v>女</v>
          </cell>
        </row>
        <row r="68">
          <cell r="C68" t="str">
            <v>郭瑞康</v>
          </cell>
          <cell r="D68" t="str">
            <v>女</v>
          </cell>
        </row>
        <row r="69">
          <cell r="C69" t="str">
            <v>何小启</v>
          </cell>
          <cell r="D69" t="str">
            <v>女</v>
          </cell>
        </row>
        <row r="70">
          <cell r="C70" t="str">
            <v>陈青青</v>
          </cell>
          <cell r="D70" t="str">
            <v>女</v>
          </cell>
        </row>
        <row r="71">
          <cell r="C71" t="str">
            <v>李函颖</v>
          </cell>
          <cell r="D71" t="str">
            <v>女</v>
          </cell>
        </row>
        <row r="72">
          <cell r="C72" t="str">
            <v>肖云</v>
          </cell>
          <cell r="D72" t="str">
            <v>女</v>
          </cell>
        </row>
        <row r="73">
          <cell r="C73" t="str">
            <v>龙湾湾</v>
          </cell>
          <cell r="D73" t="str">
            <v>女</v>
          </cell>
        </row>
        <row r="74">
          <cell r="C74" t="str">
            <v>高佳</v>
          </cell>
          <cell r="D74" t="str">
            <v>女</v>
          </cell>
        </row>
        <row r="75">
          <cell r="C75" t="str">
            <v>游钧楮</v>
          </cell>
          <cell r="D75" t="str">
            <v>女</v>
          </cell>
        </row>
        <row r="76">
          <cell r="C76" t="str">
            <v>王康荣</v>
          </cell>
          <cell r="D76" t="str">
            <v>男</v>
          </cell>
        </row>
        <row r="77">
          <cell r="C77" t="str">
            <v>马菀昕</v>
          </cell>
          <cell r="D77" t="str">
            <v>女</v>
          </cell>
        </row>
        <row r="78">
          <cell r="C78" t="str">
            <v>田红梅</v>
          </cell>
          <cell r="D78" t="str">
            <v>女</v>
          </cell>
        </row>
        <row r="79">
          <cell r="C79" t="str">
            <v>陈丽锦</v>
          </cell>
          <cell r="D79" t="str">
            <v>女</v>
          </cell>
        </row>
        <row r="80">
          <cell r="C80" t="str">
            <v>宋俊霖</v>
          </cell>
          <cell r="D80" t="str">
            <v>女</v>
          </cell>
        </row>
        <row r="81">
          <cell r="C81" t="str">
            <v>董妍妍</v>
          </cell>
          <cell r="D81" t="str">
            <v>女</v>
          </cell>
        </row>
        <row r="82">
          <cell r="C82" t="str">
            <v>毛晓军</v>
          </cell>
          <cell r="D82" t="str">
            <v>男</v>
          </cell>
        </row>
        <row r="83">
          <cell r="C83" t="str">
            <v>周诗颖</v>
          </cell>
          <cell r="D83" t="str">
            <v>女</v>
          </cell>
        </row>
        <row r="84">
          <cell r="C84" t="str">
            <v>张跃文</v>
          </cell>
          <cell r="D84" t="str">
            <v>男</v>
          </cell>
        </row>
        <row r="85">
          <cell r="C85" t="str">
            <v>陈紫玉</v>
          </cell>
          <cell r="D85" t="str">
            <v>女</v>
          </cell>
        </row>
        <row r="86">
          <cell r="C86" t="str">
            <v>吴蕴琦</v>
          </cell>
          <cell r="D86" t="str">
            <v>女</v>
          </cell>
        </row>
        <row r="87">
          <cell r="C87" t="str">
            <v>罗伟珍</v>
          </cell>
          <cell r="D87" t="str">
            <v>女</v>
          </cell>
        </row>
        <row r="88">
          <cell r="C88" t="str">
            <v>唐玉善</v>
          </cell>
          <cell r="D88" t="str">
            <v>女</v>
          </cell>
        </row>
        <row r="89">
          <cell r="C89" t="str">
            <v>李富学</v>
          </cell>
          <cell r="D89" t="str">
            <v>男</v>
          </cell>
        </row>
        <row r="90">
          <cell r="C90" t="str">
            <v>李芷梅</v>
          </cell>
          <cell r="D90" t="str">
            <v>女</v>
          </cell>
        </row>
        <row r="91">
          <cell r="C91" t="str">
            <v>李文朗</v>
          </cell>
          <cell r="D91" t="str">
            <v>男</v>
          </cell>
        </row>
        <row r="92">
          <cell r="C92" t="str">
            <v>吴晓艺</v>
          </cell>
          <cell r="D92" t="str">
            <v>女</v>
          </cell>
        </row>
        <row r="93">
          <cell r="C93" t="str">
            <v>朱瑞灵</v>
          </cell>
          <cell r="D93" t="str">
            <v>女</v>
          </cell>
        </row>
        <row r="94">
          <cell r="C94" t="str">
            <v>林嫣嫣</v>
          </cell>
          <cell r="D94" t="str">
            <v>女</v>
          </cell>
        </row>
        <row r="95">
          <cell r="C95" t="str">
            <v>赵鋆</v>
          </cell>
          <cell r="D95" t="str">
            <v>男</v>
          </cell>
        </row>
        <row r="96">
          <cell r="C96" t="str">
            <v>刘小芳</v>
          </cell>
          <cell r="D96" t="str">
            <v>女</v>
          </cell>
        </row>
        <row r="97">
          <cell r="C97" t="str">
            <v>陈圣杰</v>
          </cell>
          <cell r="D97" t="str">
            <v>男</v>
          </cell>
        </row>
        <row r="98">
          <cell r="C98" t="str">
            <v>张吉辉</v>
          </cell>
          <cell r="D98" t="str">
            <v>男</v>
          </cell>
        </row>
        <row r="99">
          <cell r="C99" t="str">
            <v>陈峙橦</v>
          </cell>
          <cell r="D99" t="str">
            <v>男</v>
          </cell>
        </row>
        <row r="100">
          <cell r="C100" t="str">
            <v>胡展豪</v>
          </cell>
          <cell r="D100" t="str">
            <v>男</v>
          </cell>
        </row>
        <row r="101">
          <cell r="C101" t="str">
            <v>白璐</v>
          </cell>
          <cell r="D101" t="str">
            <v>女</v>
          </cell>
        </row>
        <row r="102">
          <cell r="C102" t="str">
            <v>陈乙云</v>
          </cell>
          <cell r="D102" t="str">
            <v>男</v>
          </cell>
        </row>
        <row r="103">
          <cell r="C103" t="str">
            <v>叶丽娜</v>
          </cell>
          <cell r="D103" t="str">
            <v>女</v>
          </cell>
        </row>
        <row r="104">
          <cell r="C104" t="str">
            <v>吴海莹</v>
          </cell>
          <cell r="D104" t="str">
            <v>女</v>
          </cell>
        </row>
        <row r="105">
          <cell r="C105" t="str">
            <v>陆云龙</v>
          </cell>
          <cell r="D105" t="str">
            <v>男</v>
          </cell>
        </row>
        <row r="106">
          <cell r="C106" t="str">
            <v>魏尚</v>
          </cell>
          <cell r="D106" t="str">
            <v>女</v>
          </cell>
        </row>
        <row r="107">
          <cell r="C107" t="str">
            <v>林琳</v>
          </cell>
          <cell r="D107" t="str">
            <v>女</v>
          </cell>
        </row>
        <row r="108">
          <cell r="C108" t="str">
            <v>罗登科</v>
          </cell>
          <cell r="D108" t="str">
            <v>男</v>
          </cell>
        </row>
        <row r="109">
          <cell r="C109" t="str">
            <v>蔡扬柏</v>
          </cell>
          <cell r="D109" t="str">
            <v>男</v>
          </cell>
        </row>
        <row r="110">
          <cell r="C110" t="str">
            <v>张植兰</v>
          </cell>
          <cell r="D110" t="str">
            <v>女</v>
          </cell>
        </row>
        <row r="111">
          <cell r="C111" t="str">
            <v>朱宸</v>
          </cell>
          <cell r="D111" t="str">
            <v>男</v>
          </cell>
        </row>
        <row r="112">
          <cell r="C112" t="str">
            <v>王经泰</v>
          </cell>
          <cell r="D112" t="str">
            <v>男</v>
          </cell>
        </row>
        <row r="113">
          <cell r="C113" t="str">
            <v>廖荣雪</v>
          </cell>
          <cell r="D113" t="str">
            <v>女</v>
          </cell>
        </row>
        <row r="114">
          <cell r="C114" t="str">
            <v>王洁怡</v>
          </cell>
          <cell r="D114" t="str">
            <v>女</v>
          </cell>
        </row>
        <row r="115">
          <cell r="C115" t="str">
            <v>芮琦虹</v>
          </cell>
          <cell r="D115" t="str">
            <v>女</v>
          </cell>
        </row>
        <row r="116">
          <cell r="C116" t="str">
            <v>林智</v>
          </cell>
          <cell r="D116" t="str">
            <v>男</v>
          </cell>
        </row>
        <row r="117">
          <cell r="C117" t="str">
            <v>王崇洁</v>
          </cell>
          <cell r="D117" t="str">
            <v>女</v>
          </cell>
        </row>
        <row r="118">
          <cell r="C118" t="str">
            <v>黄晓莹</v>
          </cell>
          <cell r="D118" t="str">
            <v>女</v>
          </cell>
        </row>
        <row r="119">
          <cell r="C119" t="str">
            <v>刘珍珍</v>
          </cell>
          <cell r="D119" t="str">
            <v>女</v>
          </cell>
        </row>
        <row r="120">
          <cell r="C120" t="str">
            <v>毛妍</v>
          </cell>
          <cell r="D120" t="str">
            <v>女</v>
          </cell>
        </row>
        <row r="121">
          <cell r="C121" t="str">
            <v>宋楚英</v>
          </cell>
          <cell r="D121" t="str">
            <v>女</v>
          </cell>
        </row>
        <row r="122">
          <cell r="C122" t="str">
            <v>邢美香</v>
          </cell>
          <cell r="D122" t="str">
            <v>女</v>
          </cell>
        </row>
        <row r="123">
          <cell r="C123" t="str">
            <v>许治涛</v>
          </cell>
          <cell r="D123" t="str">
            <v>男</v>
          </cell>
        </row>
        <row r="124">
          <cell r="C124" t="str">
            <v>王琦</v>
          </cell>
          <cell r="D124" t="str">
            <v>女</v>
          </cell>
        </row>
        <row r="125">
          <cell r="C125" t="str">
            <v>林声士</v>
          </cell>
          <cell r="D125" t="str">
            <v>男</v>
          </cell>
        </row>
        <row r="126">
          <cell r="C126" t="str">
            <v>李文晓</v>
          </cell>
          <cell r="D126" t="str">
            <v>女</v>
          </cell>
        </row>
        <row r="127">
          <cell r="C127" t="str">
            <v>冯成康</v>
          </cell>
          <cell r="D127" t="str">
            <v>男</v>
          </cell>
        </row>
        <row r="128">
          <cell r="C128" t="str">
            <v>杨岱松</v>
          </cell>
          <cell r="D128" t="str">
            <v>男</v>
          </cell>
        </row>
        <row r="129">
          <cell r="C129" t="str">
            <v>吴艳梅</v>
          </cell>
          <cell r="D129" t="str">
            <v>女</v>
          </cell>
        </row>
        <row r="130">
          <cell r="C130" t="str">
            <v>邓海莲</v>
          </cell>
          <cell r="D130" t="str">
            <v>女</v>
          </cell>
        </row>
        <row r="131">
          <cell r="C131" t="str">
            <v>周菊秋</v>
          </cell>
          <cell r="D131" t="str">
            <v>女</v>
          </cell>
        </row>
        <row r="132">
          <cell r="C132" t="str">
            <v>符盈盈</v>
          </cell>
          <cell r="D132" t="str">
            <v>女</v>
          </cell>
        </row>
        <row r="133">
          <cell r="C133" t="str">
            <v>吴淑慧</v>
          </cell>
          <cell r="D133" t="str">
            <v>女</v>
          </cell>
        </row>
        <row r="134">
          <cell r="C134" t="str">
            <v>张钰浩</v>
          </cell>
          <cell r="D134" t="str">
            <v>男</v>
          </cell>
        </row>
        <row r="135">
          <cell r="C135" t="str">
            <v>陈俏芬</v>
          </cell>
          <cell r="D135" t="str">
            <v>女</v>
          </cell>
        </row>
        <row r="136">
          <cell r="C136" t="str">
            <v>王集</v>
          </cell>
          <cell r="D136" t="str">
            <v>女</v>
          </cell>
        </row>
        <row r="137">
          <cell r="C137" t="str">
            <v>符丽瑶</v>
          </cell>
          <cell r="D137" t="str">
            <v>女</v>
          </cell>
        </row>
        <row r="138">
          <cell r="C138" t="str">
            <v>赵承达</v>
          </cell>
          <cell r="D138" t="str">
            <v>男</v>
          </cell>
        </row>
        <row r="139">
          <cell r="C139" t="str">
            <v>周克胜</v>
          </cell>
          <cell r="D139" t="str">
            <v>男</v>
          </cell>
        </row>
        <row r="140">
          <cell r="C140" t="str">
            <v>周小健</v>
          </cell>
          <cell r="D140" t="str">
            <v>男</v>
          </cell>
        </row>
        <row r="141">
          <cell r="C141" t="str">
            <v>韦雪雷</v>
          </cell>
          <cell r="D141" t="str">
            <v>女</v>
          </cell>
        </row>
        <row r="142">
          <cell r="C142" t="str">
            <v>万钰芬</v>
          </cell>
          <cell r="D142" t="str">
            <v>女</v>
          </cell>
        </row>
        <row r="143">
          <cell r="C143" t="str">
            <v>罗金城</v>
          </cell>
          <cell r="D143" t="str">
            <v>男</v>
          </cell>
        </row>
        <row r="144">
          <cell r="C144" t="str">
            <v>何明珠</v>
          </cell>
          <cell r="D144" t="str">
            <v>女</v>
          </cell>
        </row>
        <row r="145">
          <cell r="C145" t="str">
            <v>李沅沁</v>
          </cell>
          <cell r="D145" t="str">
            <v>男</v>
          </cell>
        </row>
        <row r="146">
          <cell r="C146" t="str">
            <v>王祚钏</v>
          </cell>
          <cell r="D146" t="str">
            <v>男</v>
          </cell>
        </row>
        <row r="147">
          <cell r="C147" t="str">
            <v>谢江蓉</v>
          </cell>
          <cell r="D147" t="str">
            <v>女</v>
          </cell>
        </row>
        <row r="148">
          <cell r="C148" t="str">
            <v>陈浩睿</v>
          </cell>
          <cell r="D148" t="str">
            <v>男</v>
          </cell>
        </row>
        <row r="149">
          <cell r="C149" t="str">
            <v>刘西子</v>
          </cell>
          <cell r="D149" t="str">
            <v>女</v>
          </cell>
        </row>
        <row r="150">
          <cell r="C150" t="str">
            <v>麦维娜</v>
          </cell>
          <cell r="D150" t="str">
            <v>女</v>
          </cell>
        </row>
        <row r="151">
          <cell r="C151" t="str">
            <v>王忆芸</v>
          </cell>
          <cell r="D151" t="str">
            <v>女</v>
          </cell>
        </row>
        <row r="152">
          <cell r="C152" t="str">
            <v>林也思</v>
          </cell>
          <cell r="D152" t="str">
            <v>男</v>
          </cell>
        </row>
        <row r="153">
          <cell r="C153" t="str">
            <v>喻素芳</v>
          </cell>
          <cell r="D153" t="str">
            <v>女</v>
          </cell>
        </row>
        <row r="154">
          <cell r="C154" t="str">
            <v>王佳佳</v>
          </cell>
          <cell r="D154" t="str">
            <v>女</v>
          </cell>
        </row>
        <row r="155">
          <cell r="C155" t="str">
            <v>陈柏君</v>
          </cell>
          <cell r="D155" t="str">
            <v>女</v>
          </cell>
        </row>
        <row r="156">
          <cell r="C156" t="str">
            <v>牛佳琪</v>
          </cell>
          <cell r="D156" t="str">
            <v>女</v>
          </cell>
        </row>
        <row r="157">
          <cell r="C157" t="str">
            <v>吴兴维</v>
          </cell>
          <cell r="D157" t="str">
            <v>男</v>
          </cell>
        </row>
        <row r="158">
          <cell r="C158" t="str">
            <v>陈婉</v>
          </cell>
          <cell r="D158" t="str">
            <v>女</v>
          </cell>
        </row>
        <row r="159">
          <cell r="C159" t="str">
            <v>夏佳</v>
          </cell>
          <cell r="D159" t="str">
            <v>女</v>
          </cell>
        </row>
        <row r="160">
          <cell r="C160" t="str">
            <v>吴丽园</v>
          </cell>
          <cell r="D160" t="str">
            <v>女</v>
          </cell>
        </row>
        <row r="161">
          <cell r="C161" t="str">
            <v>林秋够</v>
          </cell>
          <cell r="D161" t="str">
            <v>女</v>
          </cell>
        </row>
        <row r="162">
          <cell r="C162" t="str">
            <v>王小妹</v>
          </cell>
          <cell r="D162" t="str">
            <v>女</v>
          </cell>
        </row>
        <row r="163">
          <cell r="C163" t="str">
            <v>闫俞霖</v>
          </cell>
          <cell r="D163" t="str">
            <v>女</v>
          </cell>
        </row>
        <row r="164">
          <cell r="C164" t="str">
            <v>王天娇</v>
          </cell>
          <cell r="D164" t="str">
            <v>女</v>
          </cell>
        </row>
        <row r="165">
          <cell r="C165" t="str">
            <v>王超</v>
          </cell>
          <cell r="D165" t="str">
            <v>男</v>
          </cell>
        </row>
        <row r="166">
          <cell r="C166" t="str">
            <v>邓桂欢</v>
          </cell>
          <cell r="D166" t="str">
            <v>女</v>
          </cell>
        </row>
        <row r="167">
          <cell r="C167" t="str">
            <v>吴辉</v>
          </cell>
          <cell r="D167" t="str">
            <v>女</v>
          </cell>
        </row>
        <row r="168">
          <cell r="C168" t="str">
            <v>王悦嫔</v>
          </cell>
          <cell r="D168" t="str">
            <v>女</v>
          </cell>
        </row>
        <row r="169">
          <cell r="C169" t="str">
            <v>王惠</v>
          </cell>
          <cell r="D169" t="str">
            <v>女</v>
          </cell>
        </row>
        <row r="170">
          <cell r="C170" t="str">
            <v>陈梦琳</v>
          </cell>
          <cell r="D170" t="str">
            <v>女</v>
          </cell>
        </row>
        <row r="171">
          <cell r="C171" t="str">
            <v>陈雪</v>
          </cell>
          <cell r="D171" t="str">
            <v>女</v>
          </cell>
        </row>
        <row r="172">
          <cell r="C172" t="str">
            <v>李俊蓉</v>
          </cell>
          <cell r="D172" t="str">
            <v>女</v>
          </cell>
        </row>
        <row r="173">
          <cell r="C173" t="str">
            <v>谭小丹</v>
          </cell>
          <cell r="D173" t="str">
            <v>女</v>
          </cell>
        </row>
        <row r="174">
          <cell r="C174" t="str">
            <v>周冠求</v>
          </cell>
          <cell r="D174" t="str">
            <v>女</v>
          </cell>
        </row>
        <row r="175">
          <cell r="C175" t="str">
            <v>魏源</v>
          </cell>
          <cell r="D175" t="str">
            <v>男</v>
          </cell>
        </row>
        <row r="176">
          <cell r="C176" t="str">
            <v>陈小玉</v>
          </cell>
          <cell r="D176" t="str">
            <v>女</v>
          </cell>
        </row>
        <row r="177">
          <cell r="C177" t="str">
            <v>陈烨月</v>
          </cell>
          <cell r="D177" t="str">
            <v>女</v>
          </cell>
        </row>
        <row r="178">
          <cell r="C178" t="str">
            <v>叶子芯</v>
          </cell>
          <cell r="D178" t="str">
            <v>女</v>
          </cell>
        </row>
        <row r="179">
          <cell r="C179" t="str">
            <v>李兰英</v>
          </cell>
          <cell r="D179" t="str">
            <v>女</v>
          </cell>
        </row>
        <row r="180">
          <cell r="C180" t="str">
            <v>黄丽娟</v>
          </cell>
          <cell r="D180" t="str">
            <v>女</v>
          </cell>
        </row>
        <row r="181">
          <cell r="C181" t="str">
            <v>李章源</v>
          </cell>
          <cell r="D181" t="str">
            <v>男</v>
          </cell>
        </row>
        <row r="182">
          <cell r="C182" t="str">
            <v>甄学芳</v>
          </cell>
          <cell r="D182" t="str">
            <v>女</v>
          </cell>
        </row>
        <row r="183">
          <cell r="C183" t="str">
            <v>李燕方</v>
          </cell>
          <cell r="D183" t="str">
            <v>女</v>
          </cell>
        </row>
        <row r="184">
          <cell r="C184" t="str">
            <v>朱秋梅</v>
          </cell>
          <cell r="D184" t="str">
            <v>女</v>
          </cell>
        </row>
        <row r="185">
          <cell r="C185" t="str">
            <v>劳芬</v>
          </cell>
          <cell r="D185" t="str">
            <v>女</v>
          </cell>
        </row>
        <row r="186">
          <cell r="C186" t="str">
            <v>林升娜</v>
          </cell>
          <cell r="D186" t="str">
            <v>女</v>
          </cell>
        </row>
        <row r="187">
          <cell r="C187" t="str">
            <v>谢金桃</v>
          </cell>
          <cell r="D187" t="str">
            <v>女</v>
          </cell>
        </row>
        <row r="188">
          <cell r="C188" t="str">
            <v>陈悦</v>
          </cell>
          <cell r="D188" t="str">
            <v>女</v>
          </cell>
        </row>
        <row r="189">
          <cell r="C189" t="str">
            <v>吴丽双</v>
          </cell>
          <cell r="D189" t="str">
            <v>女</v>
          </cell>
        </row>
        <row r="190">
          <cell r="C190" t="str">
            <v>何才丁</v>
          </cell>
          <cell r="D190" t="str">
            <v>女</v>
          </cell>
        </row>
        <row r="191">
          <cell r="C191" t="str">
            <v>叶润田</v>
          </cell>
          <cell r="D191" t="str">
            <v>女</v>
          </cell>
        </row>
        <row r="192">
          <cell r="C192" t="str">
            <v>马胜杰</v>
          </cell>
          <cell r="D192" t="str">
            <v>男</v>
          </cell>
        </row>
        <row r="193">
          <cell r="C193" t="str">
            <v>王首翔</v>
          </cell>
          <cell r="D193" t="str">
            <v>女</v>
          </cell>
        </row>
        <row r="194">
          <cell r="C194" t="str">
            <v>吴加嘉</v>
          </cell>
          <cell r="D194" t="str">
            <v>女</v>
          </cell>
        </row>
        <row r="195">
          <cell r="C195" t="str">
            <v>蔡燕妮</v>
          </cell>
          <cell r="D195" t="str">
            <v>女</v>
          </cell>
        </row>
        <row r="196">
          <cell r="C196" t="str">
            <v>李颖</v>
          </cell>
          <cell r="D196" t="str">
            <v>女</v>
          </cell>
        </row>
        <row r="197">
          <cell r="C197" t="str">
            <v>韩东东</v>
          </cell>
          <cell r="D197" t="str">
            <v>男</v>
          </cell>
        </row>
        <row r="198">
          <cell r="C198" t="str">
            <v>黄蕾</v>
          </cell>
          <cell r="D198" t="str">
            <v>女</v>
          </cell>
        </row>
        <row r="199">
          <cell r="C199" t="str">
            <v>谢宛芸</v>
          </cell>
          <cell r="D199" t="str">
            <v>女</v>
          </cell>
        </row>
        <row r="200">
          <cell r="C200" t="str">
            <v>郭文静</v>
          </cell>
          <cell r="D200" t="str">
            <v>女</v>
          </cell>
        </row>
        <row r="201">
          <cell r="C201" t="str">
            <v>林寿</v>
          </cell>
          <cell r="D201" t="str">
            <v>女</v>
          </cell>
        </row>
        <row r="202">
          <cell r="C202" t="str">
            <v>谢小惠 </v>
          </cell>
          <cell r="D202" t="str">
            <v>女</v>
          </cell>
        </row>
        <row r="203">
          <cell r="C203" t="str">
            <v>胡剑飞</v>
          </cell>
          <cell r="D203" t="str">
            <v>男</v>
          </cell>
        </row>
        <row r="204">
          <cell r="C204" t="str">
            <v>黄明慧</v>
          </cell>
          <cell r="D204" t="str">
            <v>女</v>
          </cell>
        </row>
        <row r="205">
          <cell r="C205" t="str">
            <v>周亚贞</v>
          </cell>
          <cell r="D205" t="str">
            <v>女</v>
          </cell>
        </row>
        <row r="206">
          <cell r="C206" t="str">
            <v>林苗苗</v>
          </cell>
          <cell r="D206" t="str">
            <v>女</v>
          </cell>
        </row>
        <row r="207">
          <cell r="C207" t="str">
            <v>翁晓娟</v>
          </cell>
          <cell r="D207" t="str">
            <v>女</v>
          </cell>
        </row>
        <row r="208">
          <cell r="C208" t="str">
            <v>李梦怡</v>
          </cell>
          <cell r="D208" t="str">
            <v>女</v>
          </cell>
        </row>
        <row r="209">
          <cell r="C209" t="str">
            <v>梁云</v>
          </cell>
          <cell r="D209" t="str">
            <v>女</v>
          </cell>
        </row>
        <row r="210">
          <cell r="C210" t="str">
            <v>徐蓉</v>
          </cell>
          <cell r="D210" t="str">
            <v>女</v>
          </cell>
        </row>
        <row r="211">
          <cell r="C211" t="str">
            <v>段睿艺</v>
          </cell>
          <cell r="D211" t="str">
            <v>女</v>
          </cell>
        </row>
        <row r="212">
          <cell r="C212" t="str">
            <v>蔡曼良</v>
          </cell>
          <cell r="D212" t="str">
            <v>女</v>
          </cell>
        </row>
        <row r="213">
          <cell r="C213" t="str">
            <v>金慧仪</v>
          </cell>
          <cell r="D213" t="str">
            <v>女</v>
          </cell>
        </row>
        <row r="214">
          <cell r="C214" t="str">
            <v>林之宜</v>
          </cell>
          <cell r="D214" t="str">
            <v>女</v>
          </cell>
        </row>
        <row r="215">
          <cell r="C215" t="str">
            <v>黄余童</v>
          </cell>
          <cell r="D215" t="str">
            <v>男</v>
          </cell>
        </row>
        <row r="216">
          <cell r="C216" t="str">
            <v>陈铭蔚</v>
          </cell>
          <cell r="D216" t="str">
            <v>女</v>
          </cell>
        </row>
        <row r="217">
          <cell r="C217" t="str">
            <v>丁亮</v>
          </cell>
          <cell r="D217" t="str">
            <v>女</v>
          </cell>
        </row>
        <row r="218">
          <cell r="C218" t="str">
            <v>王伊莹</v>
          </cell>
          <cell r="D218" t="str">
            <v>女</v>
          </cell>
        </row>
        <row r="219">
          <cell r="C219" t="str">
            <v>王海师</v>
          </cell>
          <cell r="D219" t="str">
            <v>女</v>
          </cell>
        </row>
        <row r="220">
          <cell r="C220" t="str">
            <v>吴淑意</v>
          </cell>
          <cell r="D220" t="str">
            <v>女</v>
          </cell>
        </row>
        <row r="221">
          <cell r="C221" t="str">
            <v>蒙雨晨</v>
          </cell>
          <cell r="D221" t="str">
            <v>女</v>
          </cell>
        </row>
        <row r="222">
          <cell r="C222" t="str">
            <v>羊以麗</v>
          </cell>
          <cell r="D222" t="str">
            <v>女</v>
          </cell>
        </row>
        <row r="223">
          <cell r="C223" t="str">
            <v>肖连丁</v>
          </cell>
          <cell r="D223" t="str">
            <v>女</v>
          </cell>
        </row>
        <row r="224">
          <cell r="C224" t="str">
            <v>莫镜程</v>
          </cell>
          <cell r="D224" t="str">
            <v>女</v>
          </cell>
        </row>
        <row r="225">
          <cell r="C225" t="str">
            <v>陈浪</v>
          </cell>
          <cell r="D225" t="str">
            <v>女</v>
          </cell>
        </row>
        <row r="226">
          <cell r="C226" t="str">
            <v>王小东</v>
          </cell>
          <cell r="D226" t="str">
            <v>女</v>
          </cell>
        </row>
        <row r="227">
          <cell r="C227" t="str">
            <v>符德娴</v>
          </cell>
          <cell r="D227" t="str">
            <v>女</v>
          </cell>
        </row>
        <row r="228">
          <cell r="C228" t="str">
            <v>李壮夫</v>
          </cell>
          <cell r="D228" t="str">
            <v>男</v>
          </cell>
        </row>
        <row r="229">
          <cell r="C229" t="str">
            <v>宁婧</v>
          </cell>
          <cell r="D229" t="str">
            <v>女</v>
          </cell>
        </row>
        <row r="230">
          <cell r="C230" t="str">
            <v>符万花</v>
          </cell>
          <cell r="D230" t="str">
            <v>女</v>
          </cell>
        </row>
        <row r="231">
          <cell r="C231" t="str">
            <v>张柳娇</v>
          </cell>
          <cell r="D231" t="str">
            <v>女</v>
          </cell>
        </row>
        <row r="232">
          <cell r="C232" t="str">
            <v>林芷羽</v>
          </cell>
          <cell r="D232" t="str">
            <v>女</v>
          </cell>
        </row>
        <row r="233">
          <cell r="C233" t="str">
            <v>林新宇</v>
          </cell>
          <cell r="D233" t="str">
            <v>男</v>
          </cell>
        </row>
        <row r="234">
          <cell r="C234" t="str">
            <v>陈凤日</v>
          </cell>
          <cell r="D234" t="str">
            <v>男</v>
          </cell>
        </row>
        <row r="235">
          <cell r="C235" t="str">
            <v>黄小丽</v>
          </cell>
          <cell r="D235" t="str">
            <v>女</v>
          </cell>
        </row>
        <row r="236">
          <cell r="C236" t="str">
            <v>吴笛逵</v>
          </cell>
          <cell r="D236" t="str">
            <v>男</v>
          </cell>
        </row>
        <row r="237">
          <cell r="C237" t="str">
            <v>王惠芬</v>
          </cell>
          <cell r="D237" t="str">
            <v>女</v>
          </cell>
        </row>
        <row r="238">
          <cell r="C238" t="str">
            <v>崔晶</v>
          </cell>
          <cell r="D238" t="str">
            <v>女</v>
          </cell>
        </row>
        <row r="239">
          <cell r="C239" t="str">
            <v>陈青苗</v>
          </cell>
          <cell r="D239" t="str">
            <v>女</v>
          </cell>
        </row>
        <row r="240">
          <cell r="C240" t="str">
            <v>邓文馨</v>
          </cell>
          <cell r="D240" t="str">
            <v>女</v>
          </cell>
        </row>
        <row r="241">
          <cell r="C241" t="str">
            <v>韩超</v>
          </cell>
          <cell r="D241" t="str">
            <v>男</v>
          </cell>
        </row>
        <row r="242">
          <cell r="C242" t="str">
            <v>冯诗慧</v>
          </cell>
          <cell r="D242" t="str">
            <v>女</v>
          </cell>
        </row>
        <row r="243">
          <cell r="C243" t="str">
            <v>林茹</v>
          </cell>
          <cell r="D243" t="str">
            <v>女</v>
          </cell>
        </row>
        <row r="244">
          <cell r="C244" t="str">
            <v>唐晓云</v>
          </cell>
          <cell r="D244" t="str">
            <v>女</v>
          </cell>
        </row>
        <row r="245">
          <cell r="C245" t="str">
            <v>符晶晶</v>
          </cell>
          <cell r="D245" t="str">
            <v>女</v>
          </cell>
        </row>
        <row r="246">
          <cell r="C246" t="str">
            <v>李新蕾</v>
          </cell>
          <cell r="D246" t="str">
            <v>女</v>
          </cell>
        </row>
        <row r="247">
          <cell r="C247" t="str">
            <v>李纪阳</v>
          </cell>
          <cell r="D247" t="str">
            <v>男</v>
          </cell>
        </row>
        <row r="248">
          <cell r="C248" t="str">
            <v>黄文婧</v>
          </cell>
          <cell r="D248" t="str">
            <v>女</v>
          </cell>
        </row>
        <row r="249">
          <cell r="C249" t="str">
            <v>符媛媛</v>
          </cell>
          <cell r="D249" t="str">
            <v>女</v>
          </cell>
        </row>
        <row r="250">
          <cell r="C250" t="str">
            <v>蒋树娜</v>
          </cell>
          <cell r="D250" t="str">
            <v>女</v>
          </cell>
        </row>
        <row r="251">
          <cell r="C251" t="str">
            <v>羊妃</v>
          </cell>
          <cell r="D251" t="str">
            <v>女</v>
          </cell>
        </row>
        <row r="252">
          <cell r="C252" t="str">
            <v>何啟山</v>
          </cell>
          <cell r="D252" t="str">
            <v>男</v>
          </cell>
        </row>
        <row r="253">
          <cell r="C253" t="str">
            <v>邢晓暧</v>
          </cell>
          <cell r="D253" t="str">
            <v>女</v>
          </cell>
        </row>
        <row r="254">
          <cell r="C254" t="str">
            <v>刘宝琴</v>
          </cell>
          <cell r="D254" t="str">
            <v>女</v>
          </cell>
        </row>
        <row r="255">
          <cell r="C255" t="str">
            <v>陈积丹</v>
          </cell>
          <cell r="D255" t="str">
            <v>女</v>
          </cell>
        </row>
        <row r="256">
          <cell r="C256" t="str">
            <v>吴昭伟</v>
          </cell>
          <cell r="D256" t="str">
            <v>男</v>
          </cell>
        </row>
        <row r="257">
          <cell r="C257" t="str">
            <v>吴高祥</v>
          </cell>
          <cell r="D257" t="str">
            <v>男</v>
          </cell>
        </row>
        <row r="258">
          <cell r="C258" t="str">
            <v>李丹</v>
          </cell>
          <cell r="D258" t="str">
            <v>女</v>
          </cell>
        </row>
        <row r="259">
          <cell r="C259" t="str">
            <v>俞海铖</v>
          </cell>
          <cell r="D259" t="str">
            <v>男</v>
          </cell>
        </row>
        <row r="260">
          <cell r="C260" t="str">
            <v>陈卓</v>
          </cell>
          <cell r="D260" t="str">
            <v>男</v>
          </cell>
        </row>
        <row r="261">
          <cell r="C261" t="str">
            <v>王慧</v>
          </cell>
          <cell r="D261" t="str">
            <v>女</v>
          </cell>
        </row>
        <row r="262">
          <cell r="C262" t="str">
            <v>周嘉欣</v>
          </cell>
          <cell r="D262" t="str">
            <v>女</v>
          </cell>
        </row>
        <row r="263">
          <cell r="C263" t="str">
            <v>刘鲜</v>
          </cell>
          <cell r="D263" t="str">
            <v>女</v>
          </cell>
        </row>
        <row r="264">
          <cell r="C264" t="str">
            <v>王清香</v>
          </cell>
          <cell r="D264" t="str">
            <v>女</v>
          </cell>
        </row>
        <row r="265">
          <cell r="C265" t="str">
            <v>殷丽桑</v>
          </cell>
          <cell r="D265" t="str">
            <v>女</v>
          </cell>
        </row>
        <row r="266">
          <cell r="C266" t="str">
            <v>莫庄文</v>
          </cell>
          <cell r="D266" t="str">
            <v>女</v>
          </cell>
        </row>
        <row r="267">
          <cell r="C267" t="str">
            <v>林小颖</v>
          </cell>
          <cell r="D267" t="str">
            <v>女</v>
          </cell>
        </row>
        <row r="268">
          <cell r="C268" t="str">
            <v>马诗涵</v>
          </cell>
          <cell r="D268" t="str">
            <v>女</v>
          </cell>
        </row>
        <row r="269">
          <cell r="C269" t="str">
            <v>高源</v>
          </cell>
          <cell r="D269" t="str">
            <v>女</v>
          </cell>
        </row>
        <row r="270">
          <cell r="C270" t="str">
            <v>王莹</v>
          </cell>
          <cell r="D270" t="str">
            <v>女</v>
          </cell>
        </row>
        <row r="271">
          <cell r="C271" t="str">
            <v>黄歆捷</v>
          </cell>
          <cell r="D271" t="str">
            <v>女</v>
          </cell>
        </row>
        <row r="272">
          <cell r="C272" t="str">
            <v>吴小托</v>
          </cell>
          <cell r="D272" t="str">
            <v>女</v>
          </cell>
        </row>
        <row r="273">
          <cell r="C273" t="str">
            <v>丁君慧</v>
          </cell>
          <cell r="D273" t="str">
            <v>女</v>
          </cell>
        </row>
        <row r="274">
          <cell r="C274" t="str">
            <v>蔡於良</v>
          </cell>
          <cell r="D274" t="str">
            <v>男</v>
          </cell>
        </row>
        <row r="275">
          <cell r="C275" t="str">
            <v>吴惠英</v>
          </cell>
          <cell r="D275" t="str">
            <v>女</v>
          </cell>
        </row>
        <row r="276">
          <cell r="C276" t="str">
            <v>刘银银</v>
          </cell>
          <cell r="D276" t="str">
            <v>女</v>
          </cell>
        </row>
        <row r="277">
          <cell r="C277" t="str">
            <v>黎先爱</v>
          </cell>
          <cell r="D277" t="str">
            <v>女</v>
          </cell>
        </row>
        <row r="278">
          <cell r="C278" t="str">
            <v>陈汉钊</v>
          </cell>
          <cell r="D278" t="str">
            <v>男</v>
          </cell>
        </row>
        <row r="279">
          <cell r="C279" t="str">
            <v>谢柱成</v>
          </cell>
          <cell r="D279" t="str">
            <v>男</v>
          </cell>
        </row>
        <row r="280">
          <cell r="C280" t="str">
            <v>苏佩格</v>
          </cell>
          <cell r="D280" t="str">
            <v>女</v>
          </cell>
        </row>
        <row r="281">
          <cell r="C281" t="str">
            <v>施国芸</v>
          </cell>
          <cell r="D281" t="str">
            <v>女</v>
          </cell>
        </row>
        <row r="282">
          <cell r="C282" t="str">
            <v>万志雪</v>
          </cell>
          <cell r="D282" t="str">
            <v>女</v>
          </cell>
        </row>
        <row r="283">
          <cell r="C283" t="str">
            <v>蔡海燕</v>
          </cell>
          <cell r="D283" t="str">
            <v>女</v>
          </cell>
        </row>
        <row r="284">
          <cell r="C284" t="str">
            <v>李南欣</v>
          </cell>
          <cell r="D284" t="str">
            <v>女</v>
          </cell>
        </row>
        <row r="285">
          <cell r="C285" t="str">
            <v>丁娜</v>
          </cell>
          <cell r="D285" t="str">
            <v>女</v>
          </cell>
        </row>
        <row r="286">
          <cell r="C286" t="str">
            <v>黄婷婷</v>
          </cell>
          <cell r="D286" t="str">
            <v>女</v>
          </cell>
        </row>
        <row r="287">
          <cell r="C287" t="str">
            <v>蔡亦秋</v>
          </cell>
          <cell r="D287" t="str">
            <v>女</v>
          </cell>
        </row>
        <row r="288">
          <cell r="C288" t="str">
            <v>傅愉惠</v>
          </cell>
          <cell r="D288" t="str">
            <v>女</v>
          </cell>
        </row>
        <row r="289">
          <cell r="C289" t="str">
            <v>吴香雪</v>
          </cell>
          <cell r="D289" t="str">
            <v>女</v>
          </cell>
        </row>
        <row r="290">
          <cell r="C290" t="str">
            <v>陈翰良</v>
          </cell>
          <cell r="D290" t="str">
            <v>男</v>
          </cell>
        </row>
        <row r="291">
          <cell r="C291" t="str">
            <v>符梦婷</v>
          </cell>
          <cell r="D291" t="str">
            <v>女</v>
          </cell>
        </row>
        <row r="292">
          <cell r="C292" t="str">
            <v>黎萌萌</v>
          </cell>
          <cell r="D292" t="str">
            <v>女</v>
          </cell>
        </row>
        <row r="293">
          <cell r="C293" t="str">
            <v>王若溪</v>
          </cell>
          <cell r="D293" t="str">
            <v>女</v>
          </cell>
        </row>
        <row r="294">
          <cell r="C294" t="str">
            <v>何嘉欣</v>
          </cell>
          <cell r="D294" t="str">
            <v>女</v>
          </cell>
        </row>
        <row r="295">
          <cell r="C295" t="str">
            <v>廖文华</v>
          </cell>
          <cell r="D295" t="str">
            <v>女</v>
          </cell>
        </row>
        <row r="296">
          <cell r="C296" t="str">
            <v>张芹</v>
          </cell>
          <cell r="D296" t="str">
            <v>女</v>
          </cell>
        </row>
        <row r="297">
          <cell r="C297" t="str">
            <v>谢紫亭</v>
          </cell>
          <cell r="D297" t="str">
            <v>女</v>
          </cell>
        </row>
        <row r="298">
          <cell r="C298" t="str">
            <v>文武双</v>
          </cell>
          <cell r="D298" t="str">
            <v>男</v>
          </cell>
        </row>
        <row r="299">
          <cell r="C299" t="str">
            <v>许升义</v>
          </cell>
          <cell r="D299" t="str">
            <v>男</v>
          </cell>
        </row>
        <row r="300">
          <cell r="C300" t="str">
            <v>李小蕾</v>
          </cell>
          <cell r="D300" t="str">
            <v>女</v>
          </cell>
        </row>
        <row r="301">
          <cell r="C301" t="str">
            <v>陈先伟</v>
          </cell>
          <cell r="D301" t="str">
            <v>男</v>
          </cell>
        </row>
        <row r="302">
          <cell r="C302" t="str">
            <v>陆晓燕</v>
          </cell>
          <cell r="D302" t="str">
            <v>女</v>
          </cell>
        </row>
        <row r="303">
          <cell r="C303" t="str">
            <v>符辉</v>
          </cell>
          <cell r="D303" t="str">
            <v>男</v>
          </cell>
        </row>
        <row r="304">
          <cell r="C304" t="str">
            <v>吴钟平</v>
          </cell>
          <cell r="D304" t="str">
            <v>男</v>
          </cell>
        </row>
        <row r="305">
          <cell r="C305" t="str">
            <v>熊自轩</v>
          </cell>
          <cell r="D305" t="str">
            <v>男</v>
          </cell>
        </row>
        <row r="306">
          <cell r="C306" t="str">
            <v>黄泽丰</v>
          </cell>
          <cell r="D306" t="str">
            <v>男</v>
          </cell>
        </row>
        <row r="307">
          <cell r="C307" t="str">
            <v>张捷</v>
          </cell>
          <cell r="D307" t="str">
            <v>女</v>
          </cell>
        </row>
        <row r="308">
          <cell r="C308" t="str">
            <v>黄小飞</v>
          </cell>
          <cell r="D308" t="str">
            <v>男</v>
          </cell>
        </row>
        <row r="309">
          <cell r="C309" t="str">
            <v>彭熠婷</v>
          </cell>
          <cell r="D309" t="str">
            <v>女</v>
          </cell>
        </row>
        <row r="310">
          <cell r="C310" t="str">
            <v>杜俞萱</v>
          </cell>
          <cell r="D310" t="str">
            <v>女</v>
          </cell>
        </row>
        <row r="311">
          <cell r="C311" t="str">
            <v>杜倩梅</v>
          </cell>
          <cell r="D311" t="str">
            <v>女</v>
          </cell>
        </row>
        <row r="312">
          <cell r="C312" t="str">
            <v>钟梦琪</v>
          </cell>
          <cell r="D312" t="str">
            <v>女</v>
          </cell>
        </row>
        <row r="313">
          <cell r="C313" t="str">
            <v>许王锋</v>
          </cell>
          <cell r="D313" t="str">
            <v>男</v>
          </cell>
        </row>
        <row r="314">
          <cell r="C314" t="str">
            <v>詹雅</v>
          </cell>
          <cell r="D314" t="str">
            <v>女</v>
          </cell>
        </row>
        <row r="315">
          <cell r="C315" t="str">
            <v>虞得水</v>
          </cell>
          <cell r="D315" t="str">
            <v>男</v>
          </cell>
        </row>
        <row r="316">
          <cell r="C316" t="str">
            <v>华欣月</v>
          </cell>
          <cell r="D316" t="str">
            <v>女</v>
          </cell>
        </row>
        <row r="317">
          <cell r="C317" t="str">
            <v>李睿涵</v>
          </cell>
          <cell r="D317" t="str">
            <v>女</v>
          </cell>
        </row>
        <row r="318">
          <cell r="C318" t="str">
            <v>赵艺珂</v>
          </cell>
          <cell r="D318" t="str">
            <v>女</v>
          </cell>
        </row>
        <row r="319">
          <cell r="C319" t="str">
            <v>王艳玲</v>
          </cell>
          <cell r="D319" t="str">
            <v>女</v>
          </cell>
        </row>
        <row r="320">
          <cell r="C320" t="str">
            <v>宗铭</v>
          </cell>
          <cell r="D320" t="str">
            <v>女</v>
          </cell>
        </row>
        <row r="321">
          <cell r="C321" t="str">
            <v>黄海珍</v>
          </cell>
          <cell r="D321" t="str">
            <v>女</v>
          </cell>
        </row>
        <row r="322">
          <cell r="C322" t="str">
            <v>王锦丽</v>
          </cell>
          <cell r="D322" t="str">
            <v>女</v>
          </cell>
        </row>
        <row r="323">
          <cell r="C323" t="str">
            <v>吴晓娟</v>
          </cell>
          <cell r="D323" t="str">
            <v>女</v>
          </cell>
        </row>
        <row r="324">
          <cell r="C324" t="str">
            <v>蔡玉美</v>
          </cell>
          <cell r="D324" t="str">
            <v>女</v>
          </cell>
        </row>
        <row r="325">
          <cell r="C325" t="str">
            <v>张开琴</v>
          </cell>
          <cell r="D325" t="str">
            <v>女</v>
          </cell>
        </row>
        <row r="326">
          <cell r="C326" t="str">
            <v>郭教娟</v>
          </cell>
          <cell r="D326" t="str">
            <v>女</v>
          </cell>
        </row>
        <row r="327">
          <cell r="C327" t="str">
            <v>唐仁章</v>
          </cell>
          <cell r="D327" t="str">
            <v>男</v>
          </cell>
        </row>
        <row r="328">
          <cell r="C328" t="str">
            <v>陈淑婷</v>
          </cell>
          <cell r="D328" t="str">
            <v>女</v>
          </cell>
        </row>
        <row r="329">
          <cell r="C329" t="str">
            <v>林维周</v>
          </cell>
          <cell r="D329" t="str">
            <v>男</v>
          </cell>
        </row>
        <row r="330">
          <cell r="C330" t="str">
            <v>马雪纯</v>
          </cell>
          <cell r="D330" t="str">
            <v>女</v>
          </cell>
        </row>
        <row r="331">
          <cell r="C331" t="str">
            <v>吴艺</v>
          </cell>
          <cell r="D331" t="str">
            <v>男</v>
          </cell>
        </row>
        <row r="332">
          <cell r="C332" t="str">
            <v>郑善尹</v>
          </cell>
          <cell r="D332" t="str">
            <v>女</v>
          </cell>
        </row>
        <row r="333">
          <cell r="C333" t="str">
            <v>钟圆圆</v>
          </cell>
          <cell r="D333" t="str">
            <v>女</v>
          </cell>
        </row>
        <row r="334">
          <cell r="C334" t="str">
            <v>黄云凤</v>
          </cell>
          <cell r="D334" t="str">
            <v>女</v>
          </cell>
        </row>
        <row r="335">
          <cell r="C335" t="str">
            <v>林小政</v>
          </cell>
          <cell r="D335" t="str">
            <v>女</v>
          </cell>
        </row>
        <row r="336">
          <cell r="C336" t="str">
            <v>许伟玲</v>
          </cell>
          <cell r="D336" t="str">
            <v>女</v>
          </cell>
        </row>
        <row r="337">
          <cell r="C337" t="str">
            <v>王帅</v>
          </cell>
          <cell r="D337" t="str">
            <v>男</v>
          </cell>
        </row>
        <row r="338">
          <cell r="C338" t="str">
            <v>徐硕</v>
          </cell>
          <cell r="D338" t="str">
            <v>女</v>
          </cell>
        </row>
        <row r="339">
          <cell r="C339" t="str">
            <v>王康麟</v>
          </cell>
          <cell r="D339" t="str">
            <v>男</v>
          </cell>
        </row>
        <row r="340">
          <cell r="C340" t="str">
            <v>张雯婷</v>
          </cell>
          <cell r="D340" t="str">
            <v>女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8"/>
  <sheetViews>
    <sheetView tabSelected="1" workbookViewId="0">
      <selection activeCell="A2" sqref="A2:E2"/>
    </sheetView>
  </sheetViews>
  <sheetFormatPr defaultColWidth="9" defaultRowHeight="13.5" outlineLevelCol="4"/>
  <cols>
    <col min="1" max="1" width="59" style="3" customWidth="1"/>
    <col min="2" max="2" width="15.25" style="1" customWidth="1"/>
    <col min="3" max="3" width="9.25" style="1" customWidth="1"/>
    <col min="4" max="4" width="16.5" style="1" customWidth="1"/>
    <col min="5" max="5" width="16.75" style="1" customWidth="1"/>
    <col min="6" max="16384" width="9" style="1"/>
  </cols>
  <sheetData>
    <row r="1" ht="33" customHeight="1" spans="1:1">
      <c r="A1" s="4" t="s">
        <v>0</v>
      </c>
    </row>
    <row r="2" s="1" customFormat="1" ht="33" customHeight="1" spans="1:5">
      <c r="A2" s="5" t="s">
        <v>1</v>
      </c>
      <c r="B2" s="5"/>
      <c r="C2" s="5"/>
      <c r="D2" s="5"/>
      <c r="E2" s="5"/>
    </row>
    <row r="3" s="1" customFormat="1" ht="45" customHeight="1" spans="1:5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</row>
    <row r="4" s="2" customFormat="1" ht="24.95" customHeight="1" spans="1:5">
      <c r="A4" s="8" t="s">
        <v>7</v>
      </c>
      <c r="B4" s="9" t="s">
        <v>8</v>
      </c>
      <c r="C4" s="9" t="str">
        <f>VLOOKUP(B4:B39,'[1]4396_631152ba235aa'!$C$4:$D$340,2,FALSE)</f>
        <v>男</v>
      </c>
      <c r="D4" s="9" t="s">
        <v>9</v>
      </c>
      <c r="E4" s="10" t="s">
        <v>10</v>
      </c>
    </row>
    <row r="5" s="2" customFormat="1" ht="24.95" customHeight="1" spans="1:5">
      <c r="A5" s="8" t="s">
        <v>11</v>
      </c>
      <c r="B5" s="9" t="s">
        <v>12</v>
      </c>
      <c r="C5" s="9" t="str">
        <f>VLOOKUP(B5:B42,'[1]4396_631152ba235aa'!$C$4:$D$340,2,FALSE)</f>
        <v>女</v>
      </c>
      <c r="D5" s="9" t="s">
        <v>9</v>
      </c>
      <c r="E5" s="10" t="s">
        <v>10</v>
      </c>
    </row>
    <row r="6" s="2" customFormat="1" ht="24.95" customHeight="1" spans="1:5">
      <c r="A6" s="11"/>
      <c r="B6" s="9" t="s">
        <v>13</v>
      </c>
      <c r="C6" s="9" t="str">
        <f>VLOOKUP(B5:B41,'[1]4396_631152ba235aa'!$C$4:$D$340,2,FALSE)</f>
        <v>女</v>
      </c>
      <c r="D6" s="9" t="s">
        <v>9</v>
      </c>
      <c r="E6" s="10" t="s">
        <v>10</v>
      </c>
    </row>
    <row r="7" s="2" customFormat="1" ht="24.95" customHeight="1" spans="1:5">
      <c r="A7" s="8" t="s">
        <v>14</v>
      </c>
      <c r="B7" s="9" t="s">
        <v>15</v>
      </c>
      <c r="C7" s="9" t="str">
        <f>VLOOKUP(B7:B43,'[1]4396_631152ba235aa'!$C$4:$D$340,2,FALSE)</f>
        <v>女</v>
      </c>
      <c r="D7" s="9" t="s">
        <v>9</v>
      </c>
      <c r="E7" s="10" t="s">
        <v>10</v>
      </c>
    </row>
    <row r="8" s="2" customFormat="1" ht="24.95" customHeight="1" spans="1:5">
      <c r="A8" s="8" t="s">
        <v>16</v>
      </c>
      <c r="B8" s="9" t="s">
        <v>17</v>
      </c>
      <c r="C8" s="9" t="str">
        <f>VLOOKUP(B8:B45,'[1]4396_631152ba235aa'!$C$4:$D$340,2,FALSE)</f>
        <v>女</v>
      </c>
      <c r="D8" s="9" t="s">
        <v>9</v>
      </c>
      <c r="E8" s="10" t="s">
        <v>10</v>
      </c>
    </row>
    <row r="9" s="2" customFormat="1" ht="24.95" customHeight="1" spans="1:5">
      <c r="A9" s="11"/>
      <c r="B9" s="9" t="s">
        <v>18</v>
      </c>
      <c r="C9" s="9" t="str">
        <f>VLOOKUP(B9:B47,'[1]4396_631152ba235aa'!$C$4:$D$340,2,FALSE)</f>
        <v>女</v>
      </c>
      <c r="D9" s="9" t="s">
        <v>9</v>
      </c>
      <c r="E9" s="10" t="s">
        <v>10</v>
      </c>
    </row>
    <row r="10" s="2" customFormat="1" ht="24.95" customHeight="1" spans="1:5">
      <c r="A10" s="11"/>
      <c r="B10" s="9" t="s">
        <v>19</v>
      </c>
      <c r="C10" s="9" t="str">
        <f>VLOOKUP(B10:B48,'[1]4396_631152ba235aa'!$C$4:$D$340,2,FALSE)</f>
        <v>女</v>
      </c>
      <c r="D10" s="9" t="s">
        <v>9</v>
      </c>
      <c r="E10" s="10" t="s">
        <v>10</v>
      </c>
    </row>
    <row r="11" s="2" customFormat="1" ht="24.95" customHeight="1" spans="1:5">
      <c r="A11" s="8" t="s">
        <v>20</v>
      </c>
      <c r="B11" s="9" t="s">
        <v>21</v>
      </c>
      <c r="C11" s="9" t="str">
        <f>VLOOKUP(B11:B49,'[1]4396_631152ba235aa'!$C$4:$D$340,2,FALSE)</f>
        <v>女</v>
      </c>
      <c r="D11" s="9" t="s">
        <v>9</v>
      </c>
      <c r="E11" s="10" t="s">
        <v>10</v>
      </c>
    </row>
    <row r="12" s="2" customFormat="1" ht="24.95" customHeight="1" spans="1:5">
      <c r="A12" s="8" t="s">
        <v>22</v>
      </c>
      <c r="B12" s="9" t="s">
        <v>23</v>
      </c>
      <c r="C12" s="9" t="str">
        <f>VLOOKUP(B12:B51,'[1]4396_631152ba235aa'!$C$4:$D$340,2,FALSE)</f>
        <v>女</v>
      </c>
      <c r="D12" s="9" t="s">
        <v>9</v>
      </c>
      <c r="E12" s="10" t="s">
        <v>10</v>
      </c>
    </row>
    <row r="13" s="2" customFormat="1" ht="24.95" customHeight="1" spans="1:5">
      <c r="A13" s="11"/>
      <c r="B13" s="9" t="s">
        <v>24</v>
      </c>
      <c r="C13" s="9" t="str">
        <f>VLOOKUP(B13:B52,'[1]4396_631152ba235aa'!$C$4:$D$340,2,FALSE)</f>
        <v>男</v>
      </c>
      <c r="D13" s="9" t="s">
        <v>9</v>
      </c>
      <c r="E13" s="10" t="s">
        <v>10</v>
      </c>
    </row>
    <row r="14" s="2" customFormat="1" ht="39.95" customHeight="1" spans="1:5">
      <c r="A14" s="12" t="s">
        <v>25</v>
      </c>
      <c r="B14" s="9" t="s">
        <v>26</v>
      </c>
      <c r="C14" s="9" t="str">
        <f>VLOOKUP(B14:B55,'[1]4396_631152ba235aa'!$C$4:$D$340,2,FALSE)</f>
        <v>男</v>
      </c>
      <c r="D14" s="9" t="s">
        <v>9</v>
      </c>
      <c r="E14" s="10" t="s">
        <v>10</v>
      </c>
    </row>
    <row r="15" s="2" customFormat="1" ht="39.95" customHeight="1" spans="1:5">
      <c r="A15" s="12" t="s">
        <v>27</v>
      </c>
      <c r="B15" s="9" t="s">
        <v>28</v>
      </c>
      <c r="C15" s="9" t="str">
        <f>VLOOKUP(B15:B56,'[1]4396_631152ba235aa'!$C$4:$D$340,2,FALSE)</f>
        <v>男</v>
      </c>
      <c r="D15" s="9" t="s">
        <v>9</v>
      </c>
      <c r="E15" s="10" t="s">
        <v>10</v>
      </c>
    </row>
    <row r="16" s="2" customFormat="1" ht="24.95" customHeight="1" spans="1:5">
      <c r="A16" s="8" t="s">
        <v>29</v>
      </c>
      <c r="B16" s="9" t="s">
        <v>30</v>
      </c>
      <c r="C16" s="9" t="str">
        <f>VLOOKUP(B16:B57,'[1]4396_631152ba235aa'!$C$4:$D$340,2,FALSE)</f>
        <v>女</v>
      </c>
      <c r="D16" s="9" t="s">
        <v>9</v>
      </c>
      <c r="E16" s="10" t="s">
        <v>10</v>
      </c>
    </row>
    <row r="17" s="2" customFormat="1" ht="24.95" customHeight="1" spans="1:5">
      <c r="A17" s="8" t="s">
        <v>31</v>
      </c>
      <c r="B17" s="9" t="s">
        <v>32</v>
      </c>
      <c r="C17" s="9" t="str">
        <f>VLOOKUP(B17:B61,'[1]4396_631152ba235aa'!$C$4:$D$340,2,FALSE)</f>
        <v>女</v>
      </c>
      <c r="D17" s="9" t="s">
        <v>9</v>
      </c>
      <c r="E17" s="10" t="s">
        <v>10</v>
      </c>
    </row>
    <row r="18" s="2" customFormat="1" ht="24.95" customHeight="1" spans="1:5">
      <c r="A18" s="13"/>
      <c r="B18" s="9" t="s">
        <v>33</v>
      </c>
      <c r="C18" s="9" t="str">
        <f>VLOOKUP(B18:B62,'[1]4396_631152ba235aa'!$C$4:$D$340,2,FALSE)</f>
        <v>女</v>
      </c>
      <c r="D18" s="9" t="s">
        <v>9</v>
      </c>
      <c r="E18" s="10" t="s">
        <v>10</v>
      </c>
    </row>
    <row r="19" s="2" customFormat="1" ht="24.95" customHeight="1" spans="1:5">
      <c r="A19" s="12" t="s">
        <v>34</v>
      </c>
      <c r="B19" s="9" t="s">
        <v>35</v>
      </c>
      <c r="C19" s="9" t="str">
        <f>VLOOKUP(B19:B63,'[1]4396_631152ba235aa'!$C$4:$D$340,2,FALSE)</f>
        <v>男</v>
      </c>
      <c r="D19" s="9" t="s">
        <v>9</v>
      </c>
      <c r="E19" s="10" t="s">
        <v>10</v>
      </c>
    </row>
    <row r="20" s="2" customFormat="1" ht="39.95" customHeight="1" spans="1:5">
      <c r="A20" s="12" t="s">
        <v>36</v>
      </c>
      <c r="B20" s="9" t="s">
        <v>37</v>
      </c>
      <c r="C20" s="9" t="str">
        <f>VLOOKUP(B20:B64,'[1]4396_631152ba235aa'!$C$4:$D$340,2,FALSE)</f>
        <v>女</v>
      </c>
      <c r="D20" s="9" t="s">
        <v>9</v>
      </c>
      <c r="E20" s="10" t="s">
        <v>10</v>
      </c>
    </row>
    <row r="21" s="2" customFormat="1" ht="24.95" customHeight="1" spans="1:5">
      <c r="A21" s="8" t="s">
        <v>38</v>
      </c>
      <c r="B21" s="9" t="s">
        <v>39</v>
      </c>
      <c r="C21" s="9" t="str">
        <f>VLOOKUP(B21:B66,'[1]4396_631152ba235aa'!$C$4:$D$340,2,FALSE)</f>
        <v>女</v>
      </c>
      <c r="D21" s="9" t="s">
        <v>9</v>
      </c>
      <c r="E21" s="10" t="s">
        <v>10</v>
      </c>
    </row>
    <row r="22" s="2" customFormat="1" ht="24.95" customHeight="1" spans="1:5">
      <c r="A22" s="8" t="s">
        <v>40</v>
      </c>
      <c r="B22" s="9" t="s">
        <v>41</v>
      </c>
      <c r="C22" s="9" t="str">
        <f>VLOOKUP(B22:B69,'[1]4396_631152ba235aa'!$C$4:$D$340,2,FALSE)</f>
        <v>男</v>
      </c>
      <c r="D22" s="9" t="s">
        <v>9</v>
      </c>
      <c r="E22" s="10" t="s">
        <v>10</v>
      </c>
    </row>
    <row r="23" s="2" customFormat="1" ht="24.95" customHeight="1" spans="1:5">
      <c r="A23" s="8" t="s">
        <v>42</v>
      </c>
      <c r="B23" s="9" t="s">
        <v>43</v>
      </c>
      <c r="C23" s="9" t="str">
        <f>VLOOKUP(B23:B74,'[1]4396_631152ba235aa'!$C$4:$D$340,2,FALSE)</f>
        <v>女</v>
      </c>
      <c r="D23" s="9" t="s">
        <v>9</v>
      </c>
      <c r="E23" s="10" t="s">
        <v>10</v>
      </c>
    </row>
    <row r="24" s="2" customFormat="1" ht="24.95" customHeight="1" spans="1:5">
      <c r="A24" s="11"/>
      <c r="B24" s="9" t="s">
        <v>44</v>
      </c>
      <c r="C24" s="9" t="str">
        <f>VLOOKUP(B24:B75,'[1]4396_631152ba235aa'!$C$4:$D$340,2,FALSE)</f>
        <v>女</v>
      </c>
      <c r="D24" s="9" t="s">
        <v>9</v>
      </c>
      <c r="E24" s="10" t="s">
        <v>10</v>
      </c>
    </row>
    <row r="25" s="2" customFormat="1" ht="24.95" customHeight="1" spans="1:5">
      <c r="A25" s="11"/>
      <c r="B25" s="9" t="s">
        <v>45</v>
      </c>
      <c r="C25" s="9" t="str">
        <f>VLOOKUP(B25:B76,'[1]4396_631152ba235aa'!$C$4:$D$340,2,FALSE)</f>
        <v>女</v>
      </c>
      <c r="D25" s="9" t="s">
        <v>9</v>
      </c>
      <c r="E25" s="10" t="s">
        <v>10</v>
      </c>
    </row>
    <row r="26" s="2" customFormat="1" ht="24.95" customHeight="1" spans="1:5">
      <c r="A26" s="13"/>
      <c r="B26" s="9" t="s">
        <v>46</v>
      </c>
      <c r="C26" s="9" t="str">
        <f>VLOOKUP(B26:B77,'[1]4396_631152ba235aa'!$C$4:$D$340,2,FALSE)</f>
        <v>女</v>
      </c>
      <c r="D26" s="9" t="s">
        <v>9</v>
      </c>
      <c r="E26" s="10" t="s">
        <v>10</v>
      </c>
    </row>
    <row r="27" s="2" customFormat="1" ht="24.95" customHeight="1" spans="1:5">
      <c r="A27" s="12" t="s">
        <v>47</v>
      </c>
      <c r="B27" s="9" t="s">
        <v>48</v>
      </c>
      <c r="C27" s="9" t="str">
        <f>VLOOKUP(B27:B78,'[1]4396_631152ba235aa'!$C$4:$D$340,2,FALSE)</f>
        <v>女</v>
      </c>
      <c r="D27" s="9" t="s">
        <v>9</v>
      </c>
      <c r="E27" s="10" t="s">
        <v>10</v>
      </c>
    </row>
    <row r="28" s="2" customFormat="1" ht="24.95" customHeight="1" spans="1:5">
      <c r="A28" s="8" t="s">
        <v>49</v>
      </c>
      <c r="B28" s="9" t="s">
        <v>50</v>
      </c>
      <c r="C28" s="9" t="str">
        <f>VLOOKUP(B28:B80,'[1]4396_631152ba235aa'!$C$4:$D$340,2,FALSE)</f>
        <v>男</v>
      </c>
      <c r="D28" s="9" t="s">
        <v>9</v>
      </c>
      <c r="E28" s="10" t="s">
        <v>10</v>
      </c>
    </row>
    <row r="29" s="2" customFormat="1" ht="24.95" customHeight="1" spans="1:5">
      <c r="A29" s="11"/>
      <c r="B29" s="9" t="s">
        <v>51</v>
      </c>
      <c r="C29" s="9" t="str">
        <f>VLOOKUP(B29:B82,'[1]4396_631152ba235aa'!$C$4:$D$340,2,FALSE)</f>
        <v>女</v>
      </c>
      <c r="D29" s="9" t="s">
        <v>9</v>
      </c>
      <c r="E29" s="10" t="s">
        <v>10</v>
      </c>
    </row>
    <row r="30" s="2" customFormat="1" ht="24.95" customHeight="1" spans="1:5">
      <c r="A30" s="12" t="s">
        <v>52</v>
      </c>
      <c r="B30" s="9" t="s">
        <v>53</v>
      </c>
      <c r="C30" s="9" t="str">
        <f>VLOOKUP(B30:B85,'[1]4396_631152ba235aa'!$C$4:$D$340,2,FALSE)</f>
        <v>女</v>
      </c>
      <c r="D30" s="9" t="s">
        <v>9</v>
      </c>
      <c r="E30" s="10" t="s">
        <v>10</v>
      </c>
    </row>
    <row r="31" s="2" customFormat="1" ht="24.95" customHeight="1" spans="1:5">
      <c r="A31" s="8" t="s">
        <v>54</v>
      </c>
      <c r="B31" s="9" t="s">
        <v>55</v>
      </c>
      <c r="C31" s="9" t="str">
        <f>VLOOKUP(B31:B86,'[1]4396_631152ba235aa'!$C$4:$D$340,2,FALSE)</f>
        <v>女</v>
      </c>
      <c r="D31" s="9" t="s">
        <v>9</v>
      </c>
      <c r="E31" s="10" t="s">
        <v>10</v>
      </c>
    </row>
    <row r="32" s="2" customFormat="1" ht="24.95" customHeight="1" spans="1:5">
      <c r="A32" s="11"/>
      <c r="B32" s="9" t="s">
        <v>56</v>
      </c>
      <c r="C32" s="9" t="str">
        <f>VLOOKUP(B32:B91,'[1]4396_631152ba235aa'!$C$4:$D$340,2,FALSE)</f>
        <v>女</v>
      </c>
      <c r="D32" s="9" t="s">
        <v>9</v>
      </c>
      <c r="E32" s="10" t="s">
        <v>10</v>
      </c>
    </row>
    <row r="33" s="2" customFormat="1" ht="24.95" customHeight="1" spans="1:5">
      <c r="A33" s="12" t="s">
        <v>57</v>
      </c>
      <c r="B33" s="9" t="s">
        <v>58</v>
      </c>
      <c r="C33" s="9" t="str">
        <f>VLOOKUP(B33:B92,'[1]4396_631152ba235aa'!$C$4:$D$340,2,FALSE)</f>
        <v>女</v>
      </c>
      <c r="D33" s="9" t="s">
        <v>9</v>
      </c>
      <c r="E33" s="10" t="s">
        <v>10</v>
      </c>
    </row>
    <row r="34" s="2" customFormat="1" ht="24.95" customHeight="1" spans="1:5">
      <c r="A34" s="8" t="s">
        <v>59</v>
      </c>
      <c r="B34" s="9" t="s">
        <v>60</v>
      </c>
      <c r="C34" s="9" t="str">
        <f>VLOOKUP(B34:B94,'[1]4396_631152ba235aa'!$C$4:$D$340,2,FALSE)</f>
        <v>女</v>
      </c>
      <c r="D34" s="9" t="s">
        <v>9</v>
      </c>
      <c r="E34" s="10" t="s">
        <v>10</v>
      </c>
    </row>
    <row r="35" s="2" customFormat="1" ht="37" customHeight="1" spans="1:5">
      <c r="A35" s="12" t="s">
        <v>61</v>
      </c>
      <c r="B35" s="9" t="s">
        <v>62</v>
      </c>
      <c r="C35" s="9" t="str">
        <f>VLOOKUP(B35:B97,'[1]4396_631152ba235aa'!$C$4:$D$340,2,FALSE)</f>
        <v>女</v>
      </c>
      <c r="D35" s="9" t="s">
        <v>9</v>
      </c>
      <c r="E35" s="10" t="s">
        <v>10</v>
      </c>
    </row>
    <row r="36" s="2" customFormat="1" ht="24.95" customHeight="1" spans="1:5">
      <c r="A36" s="12" t="s">
        <v>63</v>
      </c>
      <c r="B36" s="9" t="s">
        <v>64</v>
      </c>
      <c r="C36" s="9" t="str">
        <f>VLOOKUP(B36:B99,'[1]4396_631152ba235aa'!$C$4:$D$340,2,FALSE)</f>
        <v>男</v>
      </c>
      <c r="D36" s="9" t="s">
        <v>9</v>
      </c>
      <c r="E36" s="10" t="s">
        <v>10</v>
      </c>
    </row>
    <row r="37" s="2" customFormat="1" ht="24.95" customHeight="1" spans="1:5">
      <c r="A37" s="12"/>
      <c r="B37" s="9" t="s">
        <v>65</v>
      </c>
      <c r="C37" s="9" t="s">
        <v>66</v>
      </c>
      <c r="D37" s="9" t="s">
        <v>67</v>
      </c>
      <c r="E37" s="10" t="s">
        <v>68</v>
      </c>
    </row>
    <row r="38" customFormat="1" spans="1:5">
      <c r="A38" s="3"/>
      <c r="B38" s="1"/>
      <c r="C38" s="1"/>
      <c r="D38" s="1"/>
      <c r="E38" s="1"/>
    </row>
  </sheetData>
  <mergeCells count="9">
    <mergeCell ref="A2:E2"/>
    <mergeCell ref="A5:A6"/>
    <mergeCell ref="A8:A10"/>
    <mergeCell ref="A12:A13"/>
    <mergeCell ref="A17:A18"/>
    <mergeCell ref="A23:A26"/>
    <mergeCell ref="A28:A29"/>
    <mergeCell ref="A31:A32"/>
    <mergeCell ref="A36:A37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人力资源部公共秘书</dc:creator>
  <cp:lastModifiedBy>小黄</cp:lastModifiedBy>
  <dcterms:created xsi:type="dcterms:W3CDTF">2022-10-18T06:55:00Z</dcterms:created>
  <dcterms:modified xsi:type="dcterms:W3CDTF">2022-11-11T00:08:33Z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17B62DDC68EE4032807A3DBC5472952A</vt:lpwstr>
  </property>
  <property fmtid="{D5CDD505-2E9C-101B-9397-08002B2CF9AE}" pid="3" name="KSOProductBuildVer">
    <vt:lpwstr>2052-11.1.0.12763</vt:lpwstr>
  </property>
</Properties>
</file>