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'Sheet2'!$2:$2</definedName>
    <definedName name="_xlnm._FilterDatabase" localSheetId="0" hidden="1">'Sheet2'!$A$2:$M$28</definedName>
  </definedNames>
  <calcPr fullCalcOnLoad="1"/>
</workbook>
</file>

<file path=xl/sharedStrings.xml><?xml version="1.0" encoding="utf-8"?>
<sst xmlns="http://schemas.openxmlformats.org/spreadsheetml/2006/main" count="245" uniqueCount="169">
  <si>
    <t>拟聘用工作人员名单（第三批）</t>
  </si>
  <si>
    <t>序号</t>
  </si>
  <si>
    <t>招聘单位</t>
  </si>
  <si>
    <t>招聘岗位</t>
  </si>
  <si>
    <t>招聘专业</t>
  </si>
  <si>
    <t>姓名</t>
  </si>
  <si>
    <t>性别</t>
  </si>
  <si>
    <t>出生年月</t>
  </si>
  <si>
    <t>毕业院校</t>
  </si>
  <si>
    <t>所学专业</t>
  </si>
  <si>
    <t>学历
（学位）</t>
  </si>
  <si>
    <t>成绩</t>
  </si>
  <si>
    <t>排名</t>
  </si>
  <si>
    <t>备注</t>
  </si>
  <si>
    <t>1</t>
  </si>
  <si>
    <t>临汾市政府      信息化中心</t>
  </si>
  <si>
    <t>专业技术</t>
  </si>
  <si>
    <t>汉语言文学（二级学科）</t>
  </si>
  <si>
    <t>郭  立</t>
  </si>
  <si>
    <t>男</t>
  </si>
  <si>
    <t>1993.01</t>
  </si>
  <si>
    <t>山西大学
商务学院</t>
  </si>
  <si>
    <t>汉语言文学
专业</t>
  </si>
  <si>
    <t>大学本科
（文学学士学位）</t>
  </si>
  <si>
    <t>76.41</t>
  </si>
  <si>
    <t>2</t>
  </si>
  <si>
    <t>临汾市政府          公报编辑中心</t>
  </si>
  <si>
    <t>中国语言文学（一级学科）</t>
  </si>
  <si>
    <t>高  焕</t>
  </si>
  <si>
    <t>女</t>
  </si>
  <si>
    <t>1996.02</t>
  </si>
  <si>
    <t>山西师范大学</t>
  </si>
  <si>
    <t>中国语言文学专业</t>
  </si>
  <si>
    <t>研究生                         （文学硕士学位）</t>
  </si>
  <si>
    <t>78.24</t>
  </si>
  <si>
    <t>3</t>
  </si>
  <si>
    <t>临汾市应急         值守服务中心</t>
  </si>
  <si>
    <t>柴戈钰</t>
  </si>
  <si>
    <t>1996.11</t>
  </si>
  <si>
    <t>忻州师范学院</t>
  </si>
  <si>
    <t xml:space="preserve">75.10 </t>
  </si>
  <si>
    <t>依次递补</t>
  </si>
  <si>
    <t>4</t>
  </si>
  <si>
    <t>临汾市央企驻临国土资源监管中心</t>
  </si>
  <si>
    <t>专业技术一</t>
  </si>
  <si>
    <t>测绘工程   （二级学科）</t>
  </si>
  <si>
    <t>刘雄雄</t>
  </si>
  <si>
    <t>吕梁学院</t>
  </si>
  <si>
    <t>测绘工程</t>
  </si>
  <si>
    <t>大学本科
（工学学士学位）</t>
  </si>
  <si>
    <t>5</t>
  </si>
  <si>
    <t>专业技术二</t>
  </si>
  <si>
    <t>采矿工程         （二级学科）</t>
  </si>
  <si>
    <t>周强</t>
  </si>
  <si>
    <t>山西大同大学</t>
  </si>
  <si>
    <t>采矿工程</t>
  </si>
  <si>
    <t>6</t>
  </si>
  <si>
    <t>专业技术三</t>
  </si>
  <si>
    <t>财务管理        （二级学科）</t>
  </si>
  <si>
    <t>梁依博</t>
  </si>
  <si>
    <t>荆楚理工学院</t>
  </si>
  <si>
    <t>财务管理</t>
  </si>
  <si>
    <t>大学本科
（管理学学士学位）</t>
  </si>
  <si>
    <t>7</t>
  </si>
  <si>
    <t>赵航</t>
  </si>
  <si>
    <t>天津科技大学</t>
  </si>
  <si>
    <t>8</t>
  </si>
  <si>
    <t>临汾市规划展览馆</t>
  </si>
  <si>
    <t>电子信息工程（二级学科）</t>
  </si>
  <si>
    <t>李强</t>
  </si>
  <si>
    <t>太原工业学院</t>
  </si>
  <si>
    <t>电子信息
工程</t>
  </si>
  <si>
    <t>9</t>
  </si>
  <si>
    <t>人文地理与城乡规划        （二级学科）</t>
  </si>
  <si>
    <t>刘畅</t>
  </si>
  <si>
    <t>太原师范学院</t>
  </si>
  <si>
    <t>人文地理与城乡规划</t>
  </si>
  <si>
    <t>大学本科
（理学学士学位）</t>
  </si>
  <si>
    <t>10</t>
  </si>
  <si>
    <t>会计学           （二级学科）</t>
  </si>
  <si>
    <t>林陈毓</t>
  </si>
  <si>
    <t>会计学</t>
  </si>
  <si>
    <t>11</t>
  </si>
  <si>
    <t>临汾市土地综合事务中心</t>
  </si>
  <si>
    <t>财务管理          （二级学科）</t>
  </si>
  <si>
    <t>常欢</t>
  </si>
  <si>
    <t>1995.10</t>
  </si>
  <si>
    <t>三峡大学</t>
  </si>
  <si>
    <t>12</t>
  </si>
  <si>
    <t>专业技术-高层次（急需紧缺</t>
  </si>
  <si>
    <t>专业不限</t>
  </si>
  <si>
    <t>刘鸿云</t>
  </si>
  <si>
    <t>西安文理学院</t>
  </si>
  <si>
    <t>大学本科</t>
  </si>
  <si>
    <t>13</t>
  </si>
  <si>
    <t>临汾市规划和自然资源
档案中心</t>
  </si>
  <si>
    <t>人文地理与城乡规划     （二级学科）</t>
  </si>
  <si>
    <t>游锴洲</t>
  </si>
  <si>
    <t>14</t>
  </si>
  <si>
    <t>城乡规划    （二级学科）</t>
  </si>
  <si>
    <t>王越</t>
  </si>
  <si>
    <t>太原理工大学</t>
  </si>
  <si>
    <t>城乡规划</t>
  </si>
  <si>
    <t>15</t>
  </si>
  <si>
    <t>会计学      （二级学科）</t>
  </si>
  <si>
    <t>任雪丽</t>
  </si>
  <si>
    <t>山西大学商务      学院</t>
  </si>
  <si>
    <t>16</t>
  </si>
  <si>
    <t>临汾市测绘院</t>
  </si>
  <si>
    <t>财务管理      （二级学科）</t>
  </si>
  <si>
    <t>张漫莉</t>
  </si>
  <si>
    <t>山西财经大学         华商学院</t>
  </si>
  <si>
    <t>17</t>
  </si>
  <si>
    <t>测绘工程    （二级学科）</t>
  </si>
  <si>
    <t>宋武</t>
  </si>
  <si>
    <t>18</t>
  </si>
  <si>
    <t>许军红</t>
  </si>
  <si>
    <t>太原理工大学          阳泉学院</t>
  </si>
  <si>
    <t>19</t>
  </si>
  <si>
    <t>公共管理类（一级学科）</t>
  </si>
  <si>
    <t>郭真恒</t>
  </si>
  <si>
    <t>四川大学</t>
  </si>
  <si>
    <t>公共事业管理</t>
  </si>
  <si>
    <t>20</t>
  </si>
  <si>
    <t>临汾市房地产服务中心</t>
  </si>
  <si>
    <t>财务管理     （二级学科）</t>
  </si>
  <si>
    <t>高萌遥</t>
  </si>
  <si>
    <t>上海大学</t>
  </si>
  <si>
    <t>大学本科            （管理学学士学位）</t>
  </si>
  <si>
    <t>21</t>
  </si>
  <si>
    <t>王嘉瑜</t>
  </si>
  <si>
    <t>中国海洋大学</t>
  </si>
  <si>
    <t>汉语言文学</t>
  </si>
  <si>
    <t>大学本科          （文学学士学位）</t>
  </si>
  <si>
    <t>22</t>
  </si>
  <si>
    <t>临汾市现代农业发展中心</t>
  </si>
  <si>
    <t>园艺          （二级学科）</t>
  </si>
  <si>
    <t>王碧瑶</t>
  </si>
  <si>
    <t>西南大学</t>
  </si>
  <si>
    <t>园艺</t>
  </si>
  <si>
    <t>大学本科
（农学学士学位）</t>
  </si>
  <si>
    <t>23</t>
  </si>
  <si>
    <t>专业技术-
高层次（急需紧缺）</t>
  </si>
  <si>
    <t>资源利用与植物保护         （二级学科）</t>
  </si>
  <si>
    <t>牛一楠</t>
  </si>
  <si>
    <t>西北农林科技           大学</t>
  </si>
  <si>
    <t>资源利用与植物保护</t>
  </si>
  <si>
    <t>研究生
（农学硕士学位）</t>
  </si>
  <si>
    <t>24</t>
  </si>
  <si>
    <t>临汾市乡村振兴研究院</t>
  </si>
  <si>
    <t>园艺学       （二级学科）</t>
  </si>
  <si>
    <t>王川奇</t>
  </si>
  <si>
    <t>山西农业大学</t>
  </si>
  <si>
    <t>园艺学</t>
  </si>
  <si>
    <t>研究生
（农业硕士学位）</t>
  </si>
  <si>
    <t>25</t>
  </si>
  <si>
    <t>临汾市招生考试中心</t>
  </si>
  <si>
    <t>马克思主义     理论           （一级学科）</t>
  </si>
  <si>
    <t>秦宇珠</t>
  </si>
  <si>
    <t>华中农业大学</t>
  </si>
  <si>
    <t>马克思理论中国化研究</t>
  </si>
  <si>
    <t>研究生                              （法学硕士学位）</t>
  </si>
  <si>
    <t>26</t>
  </si>
  <si>
    <t>临汾市学前教育中心</t>
  </si>
  <si>
    <t>学前教育         （二级学科）</t>
  </si>
  <si>
    <t>薛  永</t>
  </si>
  <si>
    <t>山西工商学院</t>
  </si>
  <si>
    <t>学前教育</t>
  </si>
  <si>
    <t>大学本科                      （教育学学士学位）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</si>
</sst>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8"/>
      <color indexed="8"/>
      <name val="华文中宋"/>
      <family val="0"/>
    </font>
    <font>
      <sz val="20"/>
      <color indexed="8"/>
      <name val="方正小标宋简体"/>
      <family val="4"/>
    </font>
    <font>
      <b/>
      <sz val="12"/>
      <name val="黑体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u val="single"/>
      <sz val="11"/>
      <color rgb="FF80008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0" fillId="0" borderId="0">
      <alignment vertical="center"/>
      <protection/>
    </xf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0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39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64" applyNumberFormat="1" applyFont="1" applyFill="1" applyBorder="1" applyAlignment="1">
      <alignment horizontal="center" vertical="center" wrapText="1"/>
      <protection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3" xfId="39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5" xfId="39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39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2" fillId="0" borderId="10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31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  <cellStyle name="常规 28" xfId="65"/>
    <cellStyle name="常规 2" xfId="66"/>
  </cellStyles>
  <dxfs count="1">
    <dxf>
      <font>
        <b val="0"/>
        <i val="0"/>
        <strike val="0"/>
        <color rgb="FF800080"/>
      </font>
      <fill>
        <patternFill patternType="solid">
          <fgColor indexed="65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K2" sqref="K1:K65536"/>
    </sheetView>
  </sheetViews>
  <sheetFormatPr defaultColWidth="9.00390625" defaultRowHeight="14.25"/>
  <cols>
    <col min="1" max="1" width="4.625" style="0" customWidth="1"/>
    <col min="2" max="2" width="13.375" style="3" customWidth="1"/>
    <col min="3" max="3" width="11.625" style="3" customWidth="1"/>
    <col min="4" max="4" width="12.75390625" style="3" customWidth="1"/>
    <col min="5" max="5" width="7.75390625" style="3" customWidth="1"/>
    <col min="6" max="6" width="5.625" style="3" customWidth="1"/>
    <col min="7" max="7" width="9.00390625" style="3" customWidth="1"/>
    <col min="8" max="8" width="15.75390625" style="3" customWidth="1"/>
    <col min="9" max="9" width="12.75390625" style="3" customWidth="1"/>
    <col min="10" max="10" width="18.75390625" style="3" customWidth="1"/>
    <col min="11" max="11" width="7.00390625" style="3" customWidth="1"/>
    <col min="12" max="12" width="5.125" style="3" customWidth="1"/>
    <col min="13" max="13" width="5.25390625" style="3" customWidth="1"/>
    <col min="14" max="14" width="8.75390625" style="3" customWidth="1"/>
  </cols>
  <sheetData>
    <row r="1" spans="1:13" s="1" customFormat="1" ht="5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36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49.5" customHeight="1">
      <c r="A3" s="7" t="s">
        <v>14</v>
      </c>
      <c r="B3" s="8" t="s">
        <v>15</v>
      </c>
      <c r="C3" s="9" t="s">
        <v>16</v>
      </c>
      <c r="D3" s="10" t="s">
        <v>17</v>
      </c>
      <c r="E3" s="11" t="s">
        <v>18</v>
      </c>
      <c r="F3" s="12" t="s">
        <v>19</v>
      </c>
      <c r="G3" s="13" t="s">
        <v>20</v>
      </c>
      <c r="H3" s="12" t="s">
        <v>21</v>
      </c>
      <c r="I3" s="12" t="s">
        <v>22</v>
      </c>
      <c r="J3" s="12" t="s">
        <v>23</v>
      </c>
      <c r="K3" s="23" t="s">
        <v>24</v>
      </c>
      <c r="L3" s="24" t="s">
        <v>14</v>
      </c>
      <c r="M3" s="25"/>
    </row>
    <row r="4" spans="1:13" ht="49.5" customHeight="1">
      <c r="A4" s="7" t="s">
        <v>25</v>
      </c>
      <c r="B4" s="8" t="s">
        <v>26</v>
      </c>
      <c r="C4" s="9" t="s">
        <v>16</v>
      </c>
      <c r="D4" s="10" t="s">
        <v>27</v>
      </c>
      <c r="E4" s="11" t="s">
        <v>28</v>
      </c>
      <c r="F4" s="12" t="s">
        <v>29</v>
      </c>
      <c r="G4" s="13" t="s">
        <v>30</v>
      </c>
      <c r="H4" s="12" t="s">
        <v>31</v>
      </c>
      <c r="I4" s="12" t="s">
        <v>32</v>
      </c>
      <c r="J4" s="12" t="s">
        <v>33</v>
      </c>
      <c r="K4" s="23" t="s">
        <v>34</v>
      </c>
      <c r="L4" s="24" t="s">
        <v>14</v>
      </c>
      <c r="M4" s="25"/>
    </row>
    <row r="5" spans="1:13" ht="49.5" customHeight="1">
      <c r="A5" s="7" t="s">
        <v>35</v>
      </c>
      <c r="B5" s="8" t="s">
        <v>36</v>
      </c>
      <c r="C5" s="9" t="s">
        <v>16</v>
      </c>
      <c r="D5" s="10" t="s">
        <v>17</v>
      </c>
      <c r="E5" s="11" t="s">
        <v>37</v>
      </c>
      <c r="F5" s="12" t="s">
        <v>19</v>
      </c>
      <c r="G5" s="13" t="s">
        <v>38</v>
      </c>
      <c r="H5" s="12" t="s">
        <v>39</v>
      </c>
      <c r="I5" s="12" t="s">
        <v>22</v>
      </c>
      <c r="J5" s="12" t="s">
        <v>23</v>
      </c>
      <c r="K5" s="23" t="s">
        <v>40</v>
      </c>
      <c r="L5" s="24" t="s">
        <v>25</v>
      </c>
      <c r="M5" s="25" t="s">
        <v>41</v>
      </c>
    </row>
    <row r="6" spans="1:13" ht="49.5" customHeight="1">
      <c r="A6" s="7" t="s">
        <v>42</v>
      </c>
      <c r="B6" s="14" t="s">
        <v>43</v>
      </c>
      <c r="C6" s="9" t="s">
        <v>44</v>
      </c>
      <c r="D6" s="10" t="s">
        <v>45</v>
      </c>
      <c r="E6" s="11" t="s">
        <v>46</v>
      </c>
      <c r="F6" s="12" t="s">
        <v>19</v>
      </c>
      <c r="G6" s="13">
        <v>1998.05</v>
      </c>
      <c r="H6" s="12" t="s">
        <v>47</v>
      </c>
      <c r="I6" s="12" t="s">
        <v>48</v>
      </c>
      <c r="J6" s="12" t="s">
        <v>49</v>
      </c>
      <c r="K6" s="26">
        <v>68.236</v>
      </c>
      <c r="L6" s="24">
        <v>1</v>
      </c>
      <c r="M6" s="25"/>
    </row>
    <row r="7" spans="1:13" ht="49.5" customHeight="1">
      <c r="A7" s="7" t="s">
        <v>50</v>
      </c>
      <c r="B7" s="15"/>
      <c r="C7" s="9" t="s">
        <v>51</v>
      </c>
      <c r="D7" s="10" t="s">
        <v>52</v>
      </c>
      <c r="E7" s="11" t="s">
        <v>53</v>
      </c>
      <c r="F7" s="12" t="s">
        <v>19</v>
      </c>
      <c r="G7" s="13">
        <v>1991.12</v>
      </c>
      <c r="H7" s="12" t="s">
        <v>54</v>
      </c>
      <c r="I7" s="12" t="s">
        <v>55</v>
      </c>
      <c r="J7" s="12" t="s">
        <v>49</v>
      </c>
      <c r="K7" s="26">
        <v>79.004</v>
      </c>
      <c r="L7" s="24">
        <v>1</v>
      </c>
      <c r="M7" s="25"/>
    </row>
    <row r="8" spans="1:13" ht="49.5" customHeight="1">
      <c r="A8" s="7" t="s">
        <v>56</v>
      </c>
      <c r="B8" s="15"/>
      <c r="C8" s="16" t="s">
        <v>57</v>
      </c>
      <c r="D8" s="17" t="s">
        <v>58</v>
      </c>
      <c r="E8" s="11" t="s">
        <v>59</v>
      </c>
      <c r="F8" s="12" t="s">
        <v>29</v>
      </c>
      <c r="G8" s="13">
        <v>1995.02</v>
      </c>
      <c r="H8" s="12" t="s">
        <v>60</v>
      </c>
      <c r="I8" s="12" t="s">
        <v>61</v>
      </c>
      <c r="J8" s="12" t="s">
        <v>62</v>
      </c>
      <c r="K8" s="26">
        <v>80.484</v>
      </c>
      <c r="L8" s="24">
        <v>1</v>
      </c>
      <c r="M8" s="25"/>
    </row>
    <row r="9" spans="1:13" ht="49.5" customHeight="1">
      <c r="A9" s="7" t="s">
        <v>63</v>
      </c>
      <c r="B9" s="18"/>
      <c r="C9" s="19"/>
      <c r="D9" s="17" t="s">
        <v>58</v>
      </c>
      <c r="E9" s="11" t="s">
        <v>64</v>
      </c>
      <c r="F9" s="12" t="s">
        <v>19</v>
      </c>
      <c r="G9" s="13">
        <v>1997.04</v>
      </c>
      <c r="H9" s="12" t="s">
        <v>65</v>
      </c>
      <c r="I9" s="12" t="s">
        <v>61</v>
      </c>
      <c r="J9" s="12" t="s">
        <v>62</v>
      </c>
      <c r="K9" s="26">
        <v>80.188</v>
      </c>
      <c r="L9" s="24">
        <v>2</v>
      </c>
      <c r="M9" s="25"/>
    </row>
    <row r="10" spans="1:13" ht="49.5" customHeight="1">
      <c r="A10" s="7" t="s">
        <v>66</v>
      </c>
      <c r="B10" s="14" t="s">
        <v>67</v>
      </c>
      <c r="C10" s="9" t="s">
        <v>44</v>
      </c>
      <c r="D10" s="10" t="s">
        <v>68</v>
      </c>
      <c r="E10" s="11" t="s">
        <v>69</v>
      </c>
      <c r="F10" s="12" t="s">
        <v>19</v>
      </c>
      <c r="G10" s="13">
        <v>1994.09</v>
      </c>
      <c r="H10" s="12" t="s">
        <v>70</v>
      </c>
      <c r="I10" s="12" t="s">
        <v>71</v>
      </c>
      <c r="J10" s="12" t="s">
        <v>49</v>
      </c>
      <c r="K10" s="26">
        <v>79.728</v>
      </c>
      <c r="L10" s="24">
        <v>1</v>
      </c>
      <c r="M10" s="25"/>
    </row>
    <row r="11" spans="1:13" ht="49.5" customHeight="1">
      <c r="A11" s="7" t="s">
        <v>72</v>
      </c>
      <c r="B11" s="15"/>
      <c r="C11" s="9" t="s">
        <v>51</v>
      </c>
      <c r="D11" s="10" t="s">
        <v>73</v>
      </c>
      <c r="E11" s="11" t="s">
        <v>74</v>
      </c>
      <c r="F11" s="12" t="s">
        <v>19</v>
      </c>
      <c r="G11" s="13">
        <v>1998.05</v>
      </c>
      <c r="H11" s="12" t="s">
        <v>75</v>
      </c>
      <c r="I11" s="12" t="s">
        <v>76</v>
      </c>
      <c r="J11" s="12" t="s">
        <v>77</v>
      </c>
      <c r="K11" s="26">
        <v>80.132</v>
      </c>
      <c r="L11" s="24">
        <v>1</v>
      </c>
      <c r="M11" s="25"/>
    </row>
    <row r="12" spans="1:13" ht="49.5" customHeight="1">
      <c r="A12" s="7" t="s">
        <v>78</v>
      </c>
      <c r="B12" s="18"/>
      <c r="C12" s="9" t="s">
        <v>57</v>
      </c>
      <c r="D12" s="10" t="s">
        <v>79</v>
      </c>
      <c r="E12" s="11" t="s">
        <v>80</v>
      </c>
      <c r="F12" s="12" t="s">
        <v>29</v>
      </c>
      <c r="G12" s="13">
        <v>1989.05</v>
      </c>
      <c r="H12" s="12" t="s">
        <v>39</v>
      </c>
      <c r="I12" s="12" t="s">
        <v>81</v>
      </c>
      <c r="J12" s="12" t="s">
        <v>62</v>
      </c>
      <c r="K12" s="26">
        <v>80.748</v>
      </c>
      <c r="L12" s="24">
        <v>1</v>
      </c>
      <c r="M12" s="25"/>
    </row>
    <row r="13" spans="1:13" ht="49.5" customHeight="1">
      <c r="A13" s="7" t="s">
        <v>82</v>
      </c>
      <c r="B13" s="14" t="s">
        <v>83</v>
      </c>
      <c r="C13" s="9" t="s">
        <v>16</v>
      </c>
      <c r="D13" s="10" t="s">
        <v>84</v>
      </c>
      <c r="E13" s="11" t="s">
        <v>85</v>
      </c>
      <c r="F13" s="12" t="s">
        <v>19</v>
      </c>
      <c r="G13" s="13" t="s">
        <v>86</v>
      </c>
      <c r="H13" s="12" t="s">
        <v>87</v>
      </c>
      <c r="I13" s="12" t="s">
        <v>61</v>
      </c>
      <c r="J13" s="12" t="s">
        <v>62</v>
      </c>
      <c r="K13" s="26">
        <v>80.34</v>
      </c>
      <c r="L13" s="24">
        <v>1</v>
      </c>
      <c r="M13" s="25"/>
    </row>
    <row r="14" spans="1:13" ht="49.5" customHeight="1">
      <c r="A14" s="7" t="s">
        <v>88</v>
      </c>
      <c r="B14" s="18"/>
      <c r="C14" s="9" t="s">
        <v>89</v>
      </c>
      <c r="D14" s="10" t="s">
        <v>90</v>
      </c>
      <c r="E14" s="11" t="s">
        <v>91</v>
      </c>
      <c r="F14" s="12" t="s">
        <v>29</v>
      </c>
      <c r="G14" s="13">
        <v>1982.11</v>
      </c>
      <c r="H14" s="12" t="s">
        <v>92</v>
      </c>
      <c r="I14" s="12" t="s">
        <v>81</v>
      </c>
      <c r="J14" s="12" t="s">
        <v>93</v>
      </c>
      <c r="K14" s="26">
        <v>89.43</v>
      </c>
      <c r="L14" s="24">
        <v>1</v>
      </c>
      <c r="M14" s="25"/>
    </row>
    <row r="15" spans="1:13" ht="49.5" customHeight="1">
      <c r="A15" s="7" t="s">
        <v>94</v>
      </c>
      <c r="B15" s="14" t="s">
        <v>95</v>
      </c>
      <c r="C15" s="16" t="s">
        <v>44</v>
      </c>
      <c r="D15" s="17" t="s">
        <v>96</v>
      </c>
      <c r="E15" s="11" t="s">
        <v>97</v>
      </c>
      <c r="F15" s="12" t="s">
        <v>19</v>
      </c>
      <c r="G15" s="13">
        <v>1999.04</v>
      </c>
      <c r="H15" s="12" t="s">
        <v>75</v>
      </c>
      <c r="I15" s="12" t="s">
        <v>76</v>
      </c>
      <c r="J15" s="12" t="s">
        <v>77</v>
      </c>
      <c r="K15" s="26">
        <v>76.528</v>
      </c>
      <c r="L15" s="24">
        <v>1</v>
      </c>
      <c r="M15" s="25"/>
    </row>
    <row r="16" spans="1:13" ht="49.5" customHeight="1">
      <c r="A16" s="7" t="s">
        <v>98</v>
      </c>
      <c r="B16" s="15"/>
      <c r="C16" s="19"/>
      <c r="D16" s="17" t="s">
        <v>99</v>
      </c>
      <c r="E16" s="11" t="s">
        <v>100</v>
      </c>
      <c r="F16" s="12" t="s">
        <v>29</v>
      </c>
      <c r="G16" s="13">
        <v>1998.07</v>
      </c>
      <c r="H16" s="12" t="s">
        <v>101</v>
      </c>
      <c r="I16" s="12" t="s">
        <v>102</v>
      </c>
      <c r="J16" s="12" t="s">
        <v>49</v>
      </c>
      <c r="K16" s="26">
        <v>75.612</v>
      </c>
      <c r="L16" s="24">
        <v>2</v>
      </c>
      <c r="M16" s="25"/>
    </row>
    <row r="17" spans="1:13" ht="49.5" customHeight="1">
      <c r="A17" s="7" t="s">
        <v>103</v>
      </c>
      <c r="B17" s="18"/>
      <c r="C17" s="9" t="s">
        <v>51</v>
      </c>
      <c r="D17" s="10" t="s">
        <v>104</v>
      </c>
      <c r="E17" s="11" t="s">
        <v>105</v>
      </c>
      <c r="F17" s="12" t="s">
        <v>29</v>
      </c>
      <c r="G17" s="13">
        <v>1996.02</v>
      </c>
      <c r="H17" s="12" t="s">
        <v>106</v>
      </c>
      <c r="I17" s="12" t="s">
        <v>81</v>
      </c>
      <c r="J17" s="12" t="s">
        <v>62</v>
      </c>
      <c r="K17" s="26">
        <v>72.468</v>
      </c>
      <c r="L17" s="24">
        <v>1</v>
      </c>
      <c r="M17" s="25"/>
    </row>
    <row r="18" spans="1:13" ht="49.5" customHeight="1">
      <c r="A18" s="7" t="s">
        <v>107</v>
      </c>
      <c r="B18" s="14" t="s">
        <v>108</v>
      </c>
      <c r="C18" s="9" t="s">
        <v>44</v>
      </c>
      <c r="D18" s="10" t="s">
        <v>109</v>
      </c>
      <c r="E18" s="11" t="s">
        <v>110</v>
      </c>
      <c r="F18" s="12" t="s">
        <v>29</v>
      </c>
      <c r="G18" s="13">
        <v>1995.08</v>
      </c>
      <c r="H18" s="12" t="s">
        <v>111</v>
      </c>
      <c r="I18" s="12" t="s">
        <v>61</v>
      </c>
      <c r="J18" s="12" t="s">
        <v>62</v>
      </c>
      <c r="K18" s="26">
        <v>79.544</v>
      </c>
      <c r="L18" s="24">
        <v>1</v>
      </c>
      <c r="M18" s="25"/>
    </row>
    <row r="19" spans="1:13" ht="49.5" customHeight="1">
      <c r="A19" s="7" t="s">
        <v>112</v>
      </c>
      <c r="B19" s="15"/>
      <c r="C19" s="16" t="s">
        <v>51</v>
      </c>
      <c r="D19" s="17" t="s">
        <v>113</v>
      </c>
      <c r="E19" s="11" t="s">
        <v>114</v>
      </c>
      <c r="F19" s="12" t="s">
        <v>19</v>
      </c>
      <c r="G19" s="13">
        <v>1996.12</v>
      </c>
      <c r="H19" s="12" t="s">
        <v>54</v>
      </c>
      <c r="I19" s="12" t="s">
        <v>48</v>
      </c>
      <c r="J19" s="12" t="s">
        <v>49</v>
      </c>
      <c r="K19" s="26">
        <v>75.02</v>
      </c>
      <c r="L19" s="24">
        <v>1</v>
      </c>
      <c r="M19" s="25"/>
    </row>
    <row r="20" spans="1:13" ht="49.5" customHeight="1">
      <c r="A20" s="7" t="s">
        <v>115</v>
      </c>
      <c r="B20" s="15"/>
      <c r="C20" s="19"/>
      <c r="D20" s="17" t="s">
        <v>113</v>
      </c>
      <c r="E20" s="11" t="s">
        <v>116</v>
      </c>
      <c r="F20" s="12" t="s">
        <v>19</v>
      </c>
      <c r="G20" s="13">
        <v>1990.06</v>
      </c>
      <c r="H20" s="12" t="s">
        <v>117</v>
      </c>
      <c r="I20" s="12" t="s">
        <v>48</v>
      </c>
      <c r="J20" s="12" t="s">
        <v>49</v>
      </c>
      <c r="K20" s="26">
        <v>74.728</v>
      </c>
      <c r="L20" s="24">
        <v>2</v>
      </c>
      <c r="M20" s="25"/>
    </row>
    <row r="21" spans="1:13" ht="49.5" customHeight="1">
      <c r="A21" s="7" t="s">
        <v>118</v>
      </c>
      <c r="B21" s="18"/>
      <c r="C21" s="9" t="s">
        <v>57</v>
      </c>
      <c r="D21" s="17" t="s">
        <v>119</v>
      </c>
      <c r="E21" s="11" t="s">
        <v>120</v>
      </c>
      <c r="F21" s="12" t="s">
        <v>19</v>
      </c>
      <c r="G21" s="13">
        <v>1998.05</v>
      </c>
      <c r="H21" s="12" t="s">
        <v>121</v>
      </c>
      <c r="I21" s="12" t="s">
        <v>122</v>
      </c>
      <c r="J21" s="12" t="s">
        <v>62</v>
      </c>
      <c r="K21" s="26">
        <v>77.72</v>
      </c>
      <c r="L21" s="24">
        <v>2</v>
      </c>
      <c r="M21" s="25" t="s">
        <v>41</v>
      </c>
    </row>
    <row r="22" spans="1:13" ht="49.5" customHeight="1">
      <c r="A22" s="7" t="s">
        <v>123</v>
      </c>
      <c r="B22" s="20" t="s">
        <v>124</v>
      </c>
      <c r="C22" s="21" t="s">
        <v>44</v>
      </c>
      <c r="D22" s="17" t="s">
        <v>125</v>
      </c>
      <c r="E22" s="11" t="s">
        <v>126</v>
      </c>
      <c r="F22" s="12" t="s">
        <v>29</v>
      </c>
      <c r="G22" s="13">
        <v>1996.06</v>
      </c>
      <c r="H22" s="12" t="s">
        <v>127</v>
      </c>
      <c r="I22" s="12" t="s">
        <v>61</v>
      </c>
      <c r="J22" s="12" t="s">
        <v>128</v>
      </c>
      <c r="K22" s="27">
        <v>76.07</v>
      </c>
      <c r="L22" s="21">
        <v>1</v>
      </c>
      <c r="M22" s="28"/>
    </row>
    <row r="23" spans="1:13" ht="49.5" customHeight="1">
      <c r="A23" s="7" t="s">
        <v>129</v>
      </c>
      <c r="B23" s="20"/>
      <c r="C23" s="22" t="s">
        <v>51</v>
      </c>
      <c r="D23" s="17" t="s">
        <v>17</v>
      </c>
      <c r="E23" s="11" t="s">
        <v>130</v>
      </c>
      <c r="F23" s="12" t="s">
        <v>29</v>
      </c>
      <c r="G23" s="13">
        <v>1996.04</v>
      </c>
      <c r="H23" s="12" t="s">
        <v>131</v>
      </c>
      <c r="I23" s="12" t="s">
        <v>132</v>
      </c>
      <c r="J23" s="12" t="s">
        <v>133</v>
      </c>
      <c r="K23" s="27">
        <v>78.7</v>
      </c>
      <c r="L23" s="21">
        <v>1</v>
      </c>
      <c r="M23" s="28"/>
    </row>
    <row r="24" spans="1:13" ht="49.5" customHeight="1">
      <c r="A24" s="7" t="s">
        <v>134</v>
      </c>
      <c r="B24" s="20" t="s">
        <v>135</v>
      </c>
      <c r="C24" s="22" t="s">
        <v>16</v>
      </c>
      <c r="D24" s="17" t="s">
        <v>136</v>
      </c>
      <c r="E24" s="11" t="s">
        <v>137</v>
      </c>
      <c r="F24" s="12" t="s">
        <v>29</v>
      </c>
      <c r="G24" s="13">
        <v>1996.08</v>
      </c>
      <c r="H24" s="12" t="s">
        <v>138</v>
      </c>
      <c r="I24" s="12" t="s">
        <v>139</v>
      </c>
      <c r="J24" s="12" t="s">
        <v>140</v>
      </c>
      <c r="K24" s="27">
        <v>76.584</v>
      </c>
      <c r="L24" s="21">
        <v>1</v>
      </c>
      <c r="M24" s="29"/>
    </row>
    <row r="25" spans="1:13" ht="49.5" customHeight="1">
      <c r="A25" s="7" t="s">
        <v>141</v>
      </c>
      <c r="B25" s="20"/>
      <c r="C25" s="22" t="s">
        <v>142</v>
      </c>
      <c r="D25" s="17" t="s">
        <v>143</v>
      </c>
      <c r="E25" s="11" t="s">
        <v>144</v>
      </c>
      <c r="F25" s="12" t="s">
        <v>29</v>
      </c>
      <c r="G25" s="13">
        <v>1996.05</v>
      </c>
      <c r="H25" s="12" t="s">
        <v>145</v>
      </c>
      <c r="I25" s="12" t="s">
        <v>146</v>
      </c>
      <c r="J25" s="12" t="s">
        <v>147</v>
      </c>
      <c r="K25" s="27">
        <v>76.304</v>
      </c>
      <c r="L25" s="21">
        <v>1</v>
      </c>
      <c r="M25" s="29"/>
    </row>
    <row r="26" spans="1:13" ht="49.5" customHeight="1">
      <c r="A26" s="7" t="s">
        <v>148</v>
      </c>
      <c r="B26" s="23" t="s">
        <v>149</v>
      </c>
      <c r="C26" s="22" t="s">
        <v>142</v>
      </c>
      <c r="D26" s="17" t="s">
        <v>150</v>
      </c>
      <c r="E26" s="11" t="s">
        <v>151</v>
      </c>
      <c r="F26" s="12" t="s">
        <v>19</v>
      </c>
      <c r="G26" s="13">
        <v>1996.01</v>
      </c>
      <c r="H26" s="12" t="s">
        <v>152</v>
      </c>
      <c r="I26" s="12" t="s">
        <v>153</v>
      </c>
      <c r="J26" s="12" t="s">
        <v>154</v>
      </c>
      <c r="K26" s="27">
        <v>73.364</v>
      </c>
      <c r="L26" s="21">
        <v>2</v>
      </c>
      <c r="M26" s="25" t="s">
        <v>41</v>
      </c>
    </row>
    <row r="27" spans="1:13" ht="49.5" customHeight="1">
      <c r="A27" s="7" t="s">
        <v>155</v>
      </c>
      <c r="B27" s="23" t="s">
        <v>156</v>
      </c>
      <c r="C27" s="22" t="s">
        <v>16</v>
      </c>
      <c r="D27" s="17" t="s">
        <v>157</v>
      </c>
      <c r="E27" s="11" t="s">
        <v>158</v>
      </c>
      <c r="F27" s="12" t="s">
        <v>29</v>
      </c>
      <c r="G27" s="13">
        <v>1993.01</v>
      </c>
      <c r="H27" s="12" t="s">
        <v>159</v>
      </c>
      <c r="I27" s="12" t="s">
        <v>160</v>
      </c>
      <c r="J27" s="12" t="s">
        <v>161</v>
      </c>
      <c r="K27" s="27">
        <v>79.52</v>
      </c>
      <c r="L27" s="21">
        <v>1</v>
      </c>
      <c r="M27" s="30"/>
    </row>
    <row r="28" spans="1:13" ht="49.5" customHeight="1">
      <c r="A28" s="7" t="s">
        <v>162</v>
      </c>
      <c r="B28" s="23" t="s">
        <v>163</v>
      </c>
      <c r="C28" s="22" t="s">
        <v>16</v>
      </c>
      <c r="D28" s="17" t="s">
        <v>164</v>
      </c>
      <c r="E28" s="11" t="s">
        <v>165</v>
      </c>
      <c r="F28" s="12" t="s">
        <v>19</v>
      </c>
      <c r="G28" s="13">
        <v>1998.12</v>
      </c>
      <c r="H28" s="12" t="s">
        <v>166</v>
      </c>
      <c r="I28" s="12" t="s">
        <v>167</v>
      </c>
      <c r="J28" s="12" t="s">
        <v>168</v>
      </c>
      <c r="K28" s="27">
        <v>78.47</v>
      </c>
      <c r="L28" s="21">
        <v>1</v>
      </c>
      <c r="M28" s="30"/>
    </row>
    <row r="29" ht="45" customHeight="1"/>
  </sheetData>
  <sheetProtection/>
  <autoFilter ref="A2:M28"/>
  <mergeCells count="11">
    <mergeCell ref="A1:M1"/>
    <mergeCell ref="B6:B9"/>
    <mergeCell ref="B10:B12"/>
    <mergeCell ref="B13:B14"/>
    <mergeCell ref="B15:B17"/>
    <mergeCell ref="B18:B21"/>
    <mergeCell ref="B22:B23"/>
    <mergeCell ref="B24:B25"/>
    <mergeCell ref="C8:C9"/>
    <mergeCell ref="C15:C16"/>
    <mergeCell ref="C19:C20"/>
  </mergeCells>
  <conditionalFormatting sqref="E3">
    <cfRule type="expression" priority="45" dxfId="0" stopIfTrue="1">
      <formula>AND(COUNTIF($E$4:$E$28,E3)&gt;1,NOT(ISBLANK(E3)))</formula>
    </cfRule>
  </conditionalFormatting>
  <conditionalFormatting sqref="E6">
    <cfRule type="expression" priority="27" dxfId="0" stopIfTrue="1">
      <formula>AND(COUNTIF($E$4:$E$28,E6)&gt;1,NOT(ISBLANK(E6)))</formula>
    </cfRule>
  </conditionalFormatting>
  <conditionalFormatting sqref="E7">
    <cfRule type="expression" priority="26" dxfId="0" stopIfTrue="1">
      <formula>AND(COUNTIF($E$4:$E$28,E7)&gt;1,NOT(ISBLANK(E7)))</formula>
    </cfRule>
  </conditionalFormatting>
  <conditionalFormatting sqref="E8">
    <cfRule type="expression" priority="25" dxfId="0" stopIfTrue="1">
      <formula>AND(COUNTIF($E$4:$E$28,E8)&gt;1,NOT(ISBLANK(E8)))</formula>
    </cfRule>
  </conditionalFormatting>
  <conditionalFormatting sqref="E9">
    <cfRule type="expression" priority="24" dxfId="0" stopIfTrue="1">
      <formula>AND(COUNTIF($E$4:$E$28,E9)&gt;1,NOT(ISBLANK(E9)))</formula>
    </cfRule>
  </conditionalFormatting>
  <conditionalFormatting sqref="E10">
    <cfRule type="expression" priority="23" dxfId="0" stopIfTrue="1">
      <formula>AND(COUNTIF($E$4:$E$28,E10)&gt;1,NOT(ISBLANK(E10)))</formula>
    </cfRule>
  </conditionalFormatting>
  <conditionalFormatting sqref="E11">
    <cfRule type="expression" priority="22" dxfId="0" stopIfTrue="1">
      <formula>AND(COUNTIF($E$4:$E$28,E11)&gt;1,NOT(ISBLANK(E11)))</formula>
    </cfRule>
  </conditionalFormatting>
  <conditionalFormatting sqref="E12">
    <cfRule type="expression" priority="21" dxfId="0" stopIfTrue="1">
      <formula>AND(COUNTIF($E$4:$E$28,E12)&gt;1,NOT(ISBLANK(E12)))</formula>
    </cfRule>
  </conditionalFormatting>
  <conditionalFormatting sqref="E13">
    <cfRule type="expression" priority="20" dxfId="0" stopIfTrue="1">
      <formula>AND(COUNTIF($E$4:$E$28,E13)&gt;1,NOT(ISBLANK(E13)))</formula>
    </cfRule>
  </conditionalFormatting>
  <conditionalFormatting sqref="E14">
    <cfRule type="expression" priority="19" dxfId="0" stopIfTrue="1">
      <formula>AND(COUNTIF($E$4:$E$28,E14)&gt;1,NOT(ISBLANK(E14)))</formula>
    </cfRule>
  </conditionalFormatting>
  <conditionalFormatting sqref="E15">
    <cfRule type="expression" priority="18" dxfId="0" stopIfTrue="1">
      <formula>AND(COUNTIF($E$4:$E$28,E15)&gt;1,NOT(ISBLANK(E15)))</formula>
    </cfRule>
  </conditionalFormatting>
  <conditionalFormatting sqref="E16">
    <cfRule type="expression" priority="17" dxfId="0" stopIfTrue="1">
      <formula>AND(COUNTIF($E$4:$E$28,E16)&gt;1,NOT(ISBLANK(E16)))</formula>
    </cfRule>
  </conditionalFormatting>
  <conditionalFormatting sqref="E17">
    <cfRule type="expression" priority="16" dxfId="0" stopIfTrue="1">
      <formula>AND(COUNTIF($E$4:$E$28,E17)&gt;1,NOT(ISBLANK(E17)))</formula>
    </cfRule>
  </conditionalFormatting>
  <conditionalFormatting sqref="E18">
    <cfRule type="expression" priority="15" dxfId="0" stopIfTrue="1">
      <formula>AND(COUNTIF($E$4:$E$28,E18)&gt;1,NOT(ISBLANK(E18)))</formula>
    </cfRule>
  </conditionalFormatting>
  <conditionalFormatting sqref="E19">
    <cfRule type="expression" priority="14" dxfId="0" stopIfTrue="1">
      <formula>AND(COUNTIF($E$4:$E$28,E19)&gt;1,NOT(ISBLANK(E19)))</formula>
    </cfRule>
  </conditionalFormatting>
  <conditionalFormatting sqref="E20">
    <cfRule type="expression" priority="13" dxfId="0" stopIfTrue="1">
      <formula>AND(COUNTIF($E$4:$E$28,E20)&gt;1,NOT(ISBLANK(E20)))</formula>
    </cfRule>
  </conditionalFormatting>
  <conditionalFormatting sqref="E21">
    <cfRule type="expression" priority="8" dxfId="0" stopIfTrue="1">
      <formula>AND(COUNTIF($E$4:$E$28,E21)&gt;1,NOT(ISBLANK(E21)))</formula>
    </cfRule>
  </conditionalFormatting>
  <conditionalFormatting sqref="E22">
    <cfRule type="expression" priority="4" dxfId="0" stopIfTrue="1">
      <formula>AND(COUNTIF($E$4:$E$28,E22)&gt;1,NOT(ISBLANK(E22)))</formula>
    </cfRule>
  </conditionalFormatting>
  <conditionalFormatting sqref="E23">
    <cfRule type="expression" priority="7" dxfId="0" stopIfTrue="1">
      <formula>AND(COUNTIF($E$4:$E$28,E23)&gt;1,NOT(ISBLANK(E23)))</formula>
    </cfRule>
  </conditionalFormatting>
  <conditionalFormatting sqref="E24">
    <cfRule type="expression" priority="3" dxfId="0" stopIfTrue="1">
      <formula>AND(COUNTIF($E$4:$E$28,E24)&gt;1,NOT(ISBLANK(E24)))</formula>
    </cfRule>
  </conditionalFormatting>
  <conditionalFormatting sqref="E25">
    <cfRule type="expression" priority="6" dxfId="0" stopIfTrue="1">
      <formula>AND(COUNTIF($E$4:$E$28,E25)&gt;1,NOT(ISBLANK(E25)))</formula>
    </cfRule>
  </conditionalFormatting>
  <conditionalFormatting sqref="E26">
    <cfRule type="expression" priority="2" dxfId="0" stopIfTrue="1">
      <formula>AND(COUNTIF($E$4:$E$28,E26)&gt;1,NOT(ISBLANK(E26)))</formula>
    </cfRule>
  </conditionalFormatting>
  <conditionalFormatting sqref="E27">
    <cfRule type="expression" priority="5" dxfId="0" stopIfTrue="1">
      <formula>AND(COUNTIF($E$4:$E$28,E27)&gt;1,NOT(ISBLANK(E27)))</formula>
    </cfRule>
  </conditionalFormatting>
  <conditionalFormatting sqref="E28">
    <cfRule type="expression" priority="1" dxfId="0" stopIfTrue="1">
      <formula>AND(COUNTIF($E$4:$E$28,E28)&gt;1,NOT(ISBLANK(E28)))</formula>
    </cfRule>
  </conditionalFormatting>
  <conditionalFormatting sqref="E4:E5">
    <cfRule type="expression" priority="44" dxfId="0" stopIfTrue="1">
      <formula>AND(COUNTIF($E$4:$E$28,E4)&gt;1,NOT(ISBLANK(E4)))</formula>
    </cfRule>
  </conditionalFormatting>
  <printOptions horizontalCentered="1"/>
  <pageMargins left="0.39305555555555555" right="0.39305555555555555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KAOQIN</dc:creator>
  <cp:keywords/>
  <dc:description/>
  <cp:lastModifiedBy>Administrator</cp:lastModifiedBy>
  <dcterms:created xsi:type="dcterms:W3CDTF">2014-01-14T16:46:15Z</dcterms:created>
  <dcterms:modified xsi:type="dcterms:W3CDTF">2022-11-08T08:50:45Z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2052-11.1.0.12598</vt:lpwstr>
  </property>
  <property fmtid="{D5CDD505-2E9C-101B-9397-08002B2CF9AE}" pid="5" name="I">
    <vt:lpwstr>EDD32285A50C4351B42FDA41299BAFFC</vt:lpwstr>
  </property>
</Properties>
</file>