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午场" sheetId="1" r:id="rId1"/>
  </sheets>
  <definedNames>
    <definedName name="_xlnm.Print_Titles" localSheetId="0">'上午场'!$1:$3</definedName>
  </definedNames>
  <calcPr fullCalcOnLoad="1"/>
</workbook>
</file>

<file path=xl/sharedStrings.xml><?xml version="1.0" encoding="utf-8"?>
<sst xmlns="http://schemas.openxmlformats.org/spreadsheetml/2006/main" count="39" uniqueCount="37">
  <si>
    <t>中共衡阳市委办公室下属事业单位公开选调工作人员
笔试综合成绩公示</t>
  </si>
  <si>
    <t>准考证号</t>
  </si>
  <si>
    <t>案例分析和对策性论文（上午）</t>
  </si>
  <si>
    <t>调研报告（下午）</t>
  </si>
  <si>
    <t>笔试综合成绩</t>
  </si>
  <si>
    <t>备注</t>
  </si>
  <si>
    <t>018</t>
  </si>
  <si>
    <t>025</t>
  </si>
  <si>
    <t>024</t>
  </si>
  <si>
    <t>001</t>
  </si>
  <si>
    <t>023</t>
  </si>
  <si>
    <t>003</t>
  </si>
  <si>
    <t>013</t>
  </si>
  <si>
    <t>009</t>
  </si>
  <si>
    <t>021</t>
  </si>
  <si>
    <t>019</t>
  </si>
  <si>
    <t>012</t>
  </si>
  <si>
    <t>011</t>
  </si>
  <si>
    <t>014</t>
  </si>
  <si>
    <t>004</t>
  </si>
  <si>
    <t>020</t>
  </si>
  <si>
    <t>017</t>
  </si>
  <si>
    <t>002</t>
  </si>
  <si>
    <t>016</t>
  </si>
  <si>
    <t>008</t>
  </si>
  <si>
    <t>007</t>
  </si>
  <si>
    <t>027</t>
  </si>
  <si>
    <t>005</t>
  </si>
  <si>
    <t>006</t>
  </si>
  <si>
    <t>015</t>
  </si>
  <si>
    <t>026</t>
  </si>
  <si>
    <t>010</t>
  </si>
  <si>
    <t>缺考</t>
  </si>
  <si>
    <t>022</t>
  </si>
  <si>
    <t>统分人员：</t>
  </si>
  <si>
    <t>监督人员：</t>
  </si>
  <si>
    <t xml:space="preserve">时间：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</si>
</sst>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22"/>
      <name val="黑体"/>
      <family val="3"/>
    </font>
    <font>
      <b/>
      <sz val="22"/>
      <name val="Times New Roman"/>
      <family val="1"/>
    </font>
    <font>
      <sz val="14"/>
      <name val="方正楷体简体"/>
      <family val="4"/>
    </font>
    <font>
      <b/>
      <sz val="12"/>
      <name val="Times New Roman"/>
      <family val="1"/>
    </font>
    <font>
      <sz val="12.5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SheetLayoutView="100" workbookViewId="0" topLeftCell="A1">
      <selection activeCell="J11" sqref="J11"/>
    </sheetView>
  </sheetViews>
  <sheetFormatPr defaultColWidth="9.00390625" defaultRowHeight="14.25"/>
  <cols>
    <col min="1" max="1" width="13.625" style="1" customWidth="1"/>
    <col min="2" max="3" width="20.625" style="1" customWidth="1"/>
    <col min="4" max="4" width="20.875" style="1" customWidth="1"/>
    <col min="5" max="5" width="18.00390625" style="1" customWidth="1"/>
    <col min="6" max="16384" width="9.00390625" style="1" customWidth="1"/>
  </cols>
  <sheetData>
    <row r="1" spans="1:5" s="1" customFormat="1" ht="66.75" customHeight="1">
      <c r="A1" s="4" t="s">
        <v>0</v>
      </c>
      <c r="B1" s="5"/>
      <c r="C1" s="5"/>
      <c r="D1" s="5"/>
      <c r="E1" s="5"/>
    </row>
    <row r="2" spans="1:5" s="2" customFormat="1" ht="36.75" customHeight="1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</row>
    <row r="3" spans="1:5" s="1" customFormat="1" ht="21" customHeight="1">
      <c r="A3" s="6"/>
      <c r="B3" s="9"/>
      <c r="C3" s="9"/>
      <c r="D3" s="10"/>
      <c r="E3" s="6"/>
    </row>
    <row r="4" spans="1:5" s="3" customFormat="1" ht="27.75" customHeight="1">
      <c r="A4" s="11" t="s">
        <v>6</v>
      </c>
      <c r="B4" s="12">
        <v>46.7</v>
      </c>
      <c r="C4" s="12">
        <v>43.9</v>
      </c>
      <c r="D4" s="13">
        <f aca="true" t="shared" si="0" ref="D4:D30">B4+C4</f>
        <v>90.6</v>
      </c>
      <c r="E4" s="12">
        <v>1</v>
      </c>
    </row>
    <row r="5" spans="1:5" s="3" customFormat="1" ht="27.75" customHeight="1">
      <c r="A5" s="11" t="s">
        <v>7</v>
      </c>
      <c r="B5" s="12">
        <v>44.6</v>
      </c>
      <c r="C5" s="12">
        <v>43.8</v>
      </c>
      <c r="D5" s="13">
        <f t="shared" si="0"/>
        <v>88.4</v>
      </c>
      <c r="E5" s="12">
        <v>2</v>
      </c>
    </row>
    <row r="6" spans="1:5" s="3" customFormat="1" ht="27.75" customHeight="1">
      <c r="A6" s="11" t="s">
        <v>8</v>
      </c>
      <c r="B6" s="12">
        <v>43.8</v>
      </c>
      <c r="C6" s="12">
        <v>43.7</v>
      </c>
      <c r="D6" s="13">
        <f t="shared" si="0"/>
        <v>87.5</v>
      </c>
      <c r="E6" s="12">
        <v>3</v>
      </c>
    </row>
    <row r="7" spans="1:5" s="3" customFormat="1" ht="27.75" customHeight="1">
      <c r="A7" s="11" t="s">
        <v>9</v>
      </c>
      <c r="B7" s="12">
        <v>42.8</v>
      </c>
      <c r="C7" s="12">
        <v>44.6</v>
      </c>
      <c r="D7" s="13">
        <f t="shared" si="0"/>
        <v>87.4</v>
      </c>
      <c r="E7" s="12">
        <v>4</v>
      </c>
    </row>
    <row r="8" spans="1:5" s="3" customFormat="1" ht="27.75" customHeight="1">
      <c r="A8" s="11" t="s">
        <v>10</v>
      </c>
      <c r="B8" s="12">
        <v>43.7</v>
      </c>
      <c r="C8" s="12">
        <v>43.1</v>
      </c>
      <c r="D8" s="13">
        <f t="shared" si="0"/>
        <v>86.80000000000001</v>
      </c>
      <c r="E8" s="12">
        <v>5</v>
      </c>
    </row>
    <row r="9" spans="1:5" s="3" customFormat="1" ht="27.75" customHeight="1">
      <c r="A9" s="11" t="s">
        <v>11</v>
      </c>
      <c r="B9" s="12">
        <v>43.3</v>
      </c>
      <c r="C9" s="12">
        <v>43.5</v>
      </c>
      <c r="D9" s="13">
        <f t="shared" si="0"/>
        <v>86.8</v>
      </c>
      <c r="E9" s="12">
        <v>5</v>
      </c>
    </row>
    <row r="10" spans="1:5" s="3" customFormat="1" ht="27.75" customHeight="1">
      <c r="A10" s="11" t="s">
        <v>12</v>
      </c>
      <c r="B10" s="12">
        <v>43.1</v>
      </c>
      <c r="C10" s="12">
        <v>43.6</v>
      </c>
      <c r="D10" s="13">
        <f t="shared" si="0"/>
        <v>86.7</v>
      </c>
      <c r="E10" s="12">
        <v>7</v>
      </c>
    </row>
    <row r="11" spans="1:5" s="3" customFormat="1" ht="27.75" customHeight="1">
      <c r="A11" s="11" t="s">
        <v>13</v>
      </c>
      <c r="B11" s="12">
        <v>43.4</v>
      </c>
      <c r="C11" s="12">
        <v>42.4</v>
      </c>
      <c r="D11" s="13">
        <f t="shared" si="0"/>
        <v>85.8</v>
      </c>
      <c r="E11" s="12">
        <v>8</v>
      </c>
    </row>
    <row r="12" spans="1:5" s="1" customFormat="1" ht="27.75" customHeight="1">
      <c r="A12" s="11" t="s">
        <v>14</v>
      </c>
      <c r="B12" s="12">
        <v>41.4</v>
      </c>
      <c r="C12" s="12">
        <v>44.2</v>
      </c>
      <c r="D12" s="13">
        <f t="shared" si="0"/>
        <v>85.6</v>
      </c>
      <c r="E12" s="12">
        <v>9</v>
      </c>
    </row>
    <row r="13" spans="1:5" s="1" customFormat="1" ht="27.75" customHeight="1">
      <c r="A13" s="11" t="s">
        <v>15</v>
      </c>
      <c r="B13" s="12">
        <v>43.4</v>
      </c>
      <c r="C13" s="12">
        <v>41.9</v>
      </c>
      <c r="D13" s="13">
        <f t="shared" si="0"/>
        <v>85.3</v>
      </c>
      <c r="E13" s="12">
        <v>10</v>
      </c>
    </row>
    <row r="14" spans="1:5" s="1" customFormat="1" ht="27.75" customHeight="1">
      <c r="A14" s="11" t="s">
        <v>16</v>
      </c>
      <c r="B14" s="12">
        <v>42.3</v>
      </c>
      <c r="C14" s="12">
        <v>42.8</v>
      </c>
      <c r="D14" s="13">
        <f t="shared" si="0"/>
        <v>85.1</v>
      </c>
      <c r="E14" s="12">
        <v>11</v>
      </c>
    </row>
    <row r="15" spans="1:5" s="1" customFormat="1" ht="27.75" customHeight="1">
      <c r="A15" s="11" t="s">
        <v>17</v>
      </c>
      <c r="B15" s="12">
        <v>41.3</v>
      </c>
      <c r="C15" s="12">
        <v>42.3</v>
      </c>
      <c r="D15" s="13">
        <f t="shared" si="0"/>
        <v>83.6</v>
      </c>
      <c r="E15" s="12">
        <v>12</v>
      </c>
    </row>
    <row r="16" spans="1:5" s="1" customFormat="1" ht="27.75" customHeight="1">
      <c r="A16" s="11" t="s">
        <v>18</v>
      </c>
      <c r="B16" s="12">
        <v>39.7</v>
      </c>
      <c r="C16" s="12">
        <v>43.8</v>
      </c>
      <c r="D16" s="13">
        <f t="shared" si="0"/>
        <v>83.5</v>
      </c>
      <c r="E16" s="12">
        <v>13</v>
      </c>
    </row>
    <row r="17" spans="1:5" s="1" customFormat="1" ht="27.75" customHeight="1">
      <c r="A17" s="11" t="s">
        <v>19</v>
      </c>
      <c r="B17" s="12">
        <v>40.4</v>
      </c>
      <c r="C17" s="12">
        <v>42.1</v>
      </c>
      <c r="D17" s="13">
        <f t="shared" si="0"/>
        <v>82.5</v>
      </c>
      <c r="E17" s="12">
        <v>14</v>
      </c>
    </row>
    <row r="18" spans="1:5" s="1" customFormat="1" ht="27.75" customHeight="1">
      <c r="A18" s="11" t="s">
        <v>20</v>
      </c>
      <c r="B18" s="12">
        <v>40.1</v>
      </c>
      <c r="C18" s="12">
        <v>41.1</v>
      </c>
      <c r="D18" s="13">
        <f t="shared" si="0"/>
        <v>81.2</v>
      </c>
      <c r="E18" s="12">
        <v>15</v>
      </c>
    </row>
    <row r="19" spans="1:5" s="1" customFormat="1" ht="27.75" customHeight="1">
      <c r="A19" s="11" t="s">
        <v>21</v>
      </c>
      <c r="B19" s="12">
        <v>39</v>
      </c>
      <c r="C19" s="12">
        <v>42.1</v>
      </c>
      <c r="D19" s="13">
        <f t="shared" si="0"/>
        <v>81.1</v>
      </c>
      <c r="E19" s="12">
        <v>16</v>
      </c>
    </row>
    <row r="20" spans="1:5" s="1" customFormat="1" ht="27.75" customHeight="1">
      <c r="A20" s="11" t="s">
        <v>22</v>
      </c>
      <c r="B20" s="12">
        <v>39.9</v>
      </c>
      <c r="C20" s="12">
        <v>41</v>
      </c>
      <c r="D20" s="13">
        <f t="shared" si="0"/>
        <v>80.9</v>
      </c>
      <c r="E20" s="12">
        <v>17</v>
      </c>
    </row>
    <row r="21" spans="1:5" s="1" customFormat="1" ht="27.75" customHeight="1">
      <c r="A21" s="11" t="s">
        <v>23</v>
      </c>
      <c r="B21" s="12">
        <v>40.3</v>
      </c>
      <c r="C21" s="12">
        <v>39.9</v>
      </c>
      <c r="D21" s="13">
        <f t="shared" si="0"/>
        <v>80.19999999999999</v>
      </c>
      <c r="E21" s="12">
        <v>18</v>
      </c>
    </row>
    <row r="22" spans="1:5" s="1" customFormat="1" ht="27.75" customHeight="1">
      <c r="A22" s="11" t="s">
        <v>24</v>
      </c>
      <c r="B22" s="12">
        <v>39.3</v>
      </c>
      <c r="C22" s="12">
        <v>40.7</v>
      </c>
      <c r="D22" s="13">
        <f t="shared" si="0"/>
        <v>80</v>
      </c>
      <c r="E22" s="12">
        <v>19</v>
      </c>
    </row>
    <row r="23" spans="1:5" s="1" customFormat="1" ht="27.75" customHeight="1">
      <c r="A23" s="11" t="s">
        <v>25</v>
      </c>
      <c r="B23" s="12">
        <v>39</v>
      </c>
      <c r="C23" s="12">
        <v>40.8</v>
      </c>
      <c r="D23" s="13">
        <f t="shared" si="0"/>
        <v>79.8</v>
      </c>
      <c r="E23" s="12">
        <v>20</v>
      </c>
    </row>
    <row r="24" spans="1:5" s="1" customFormat="1" ht="27.75" customHeight="1">
      <c r="A24" s="11" t="s">
        <v>26</v>
      </c>
      <c r="B24" s="12">
        <v>40</v>
      </c>
      <c r="C24" s="12">
        <v>39.7</v>
      </c>
      <c r="D24" s="13">
        <f t="shared" si="0"/>
        <v>79.7</v>
      </c>
      <c r="E24" s="12">
        <v>21</v>
      </c>
    </row>
    <row r="25" spans="1:5" s="1" customFormat="1" ht="27.75" customHeight="1">
      <c r="A25" s="11" t="s">
        <v>27</v>
      </c>
      <c r="B25" s="12">
        <v>39.2</v>
      </c>
      <c r="C25" s="12">
        <v>39.5</v>
      </c>
      <c r="D25" s="13">
        <f t="shared" si="0"/>
        <v>78.7</v>
      </c>
      <c r="E25" s="12">
        <v>22</v>
      </c>
    </row>
    <row r="26" spans="1:5" s="1" customFormat="1" ht="27.75" customHeight="1">
      <c r="A26" s="11" t="s">
        <v>28</v>
      </c>
      <c r="B26" s="12">
        <v>39.5</v>
      </c>
      <c r="C26" s="12">
        <v>39.1</v>
      </c>
      <c r="D26" s="13">
        <f t="shared" si="0"/>
        <v>78.6</v>
      </c>
      <c r="E26" s="12">
        <v>23</v>
      </c>
    </row>
    <row r="27" spans="1:5" s="1" customFormat="1" ht="27.75" customHeight="1">
      <c r="A27" s="11" t="s">
        <v>29</v>
      </c>
      <c r="B27" s="12">
        <v>38.8</v>
      </c>
      <c r="C27" s="12">
        <v>39.8</v>
      </c>
      <c r="D27" s="13">
        <f t="shared" si="0"/>
        <v>78.6</v>
      </c>
      <c r="E27" s="12">
        <v>24</v>
      </c>
    </row>
    <row r="28" spans="1:5" s="1" customFormat="1" ht="27.75" customHeight="1">
      <c r="A28" s="11" t="s">
        <v>30</v>
      </c>
      <c r="B28" s="12">
        <v>39.3</v>
      </c>
      <c r="C28" s="12">
        <v>38.2</v>
      </c>
      <c r="D28" s="13">
        <f t="shared" si="0"/>
        <v>77.5</v>
      </c>
      <c r="E28" s="12">
        <v>25</v>
      </c>
    </row>
    <row r="29" spans="1:5" s="1" customFormat="1" ht="27.75" customHeight="1">
      <c r="A29" s="11" t="s">
        <v>31</v>
      </c>
      <c r="B29" s="12">
        <v>38.1</v>
      </c>
      <c r="C29" s="14" t="s">
        <v>32</v>
      </c>
      <c r="D29" s="13">
        <v>38.1</v>
      </c>
      <c r="E29" s="12">
        <v>26</v>
      </c>
    </row>
    <row r="30" spans="1:5" s="1" customFormat="1" ht="27.75" customHeight="1">
      <c r="A30" s="11" t="s">
        <v>33</v>
      </c>
      <c r="B30" s="14" t="s">
        <v>32</v>
      </c>
      <c r="C30" s="14" t="s">
        <v>32</v>
      </c>
      <c r="D30" s="13"/>
      <c r="E30" s="15"/>
    </row>
    <row r="31" spans="1:5" s="1" customFormat="1" ht="15" customHeight="1" hidden="1">
      <c r="A31" s="16"/>
      <c r="B31" s="17"/>
      <c r="C31" s="17"/>
      <c r="D31" s="17"/>
      <c r="E31" s="17"/>
    </row>
    <row r="32" ht="36" customHeight="1" hidden="1">
      <c r="A32" s="18" t="s">
        <v>34</v>
      </c>
    </row>
    <row r="33" ht="36" customHeight="1" hidden="1">
      <c r="A33" s="18" t="s">
        <v>35</v>
      </c>
    </row>
    <row r="34" ht="36" customHeight="1" hidden="1">
      <c r="A34" s="18" t="s">
        <v>36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罗大超</cp:lastModifiedBy>
  <dcterms:created xsi:type="dcterms:W3CDTF">2016-12-02T08:54:00Z</dcterms:created>
  <dcterms:modified xsi:type="dcterms:W3CDTF">2022-11-08T00:21:17Z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DAA188A3D047490489E78220186F3D17</vt:lpwstr>
  </property>
</Properties>
</file>