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Area" localSheetId="0">'Sheet1'!$A$1:$M$147</definedName>
    <definedName name="_xlnm._FilterDatabase" localSheetId="0" hidden="1">'Sheet1'!$A$3:$N$147</definedName>
  </definedNames>
  <calcPr fullCalcOnLoad="1"/>
</workbook>
</file>

<file path=xl/sharedStrings.xml><?xml version="1.0" encoding="utf-8"?>
<sst xmlns="http://schemas.openxmlformats.org/spreadsheetml/2006/main" count="1070" uniqueCount="508">
  <si>
    <r>
      <t>2022</t>
    </r>
    <r>
      <rPr>
        <b/>
        <sz val="24"/>
        <rFont val="宋体"/>
        <family val="0"/>
      </rPr>
      <t>年度</t>
    </r>
    <r>
      <rPr>
        <b/>
        <sz val="24"/>
        <rFont val="Times New Roman"/>
        <family val="1"/>
      </rPr>
      <t>“</t>
    </r>
    <r>
      <rPr>
        <b/>
        <sz val="24"/>
        <rFont val="宋体"/>
        <family val="0"/>
      </rPr>
      <t>黑龙江人才周</t>
    </r>
    <r>
      <rPr>
        <b/>
        <sz val="24"/>
        <rFont val="Times New Roman"/>
        <family val="1"/>
      </rPr>
      <t>”</t>
    </r>
    <r>
      <rPr>
        <b/>
        <sz val="24"/>
        <rFont val="宋体"/>
        <family val="0"/>
      </rPr>
      <t>人才招聘计划表</t>
    </r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</si>
  <si>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</si>
  <si>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</si>
  <si>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</si>
  <si>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</si>
  <si>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</si>
  <si>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</si>
  <si>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</si>
  <si>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</si>
  <si>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</si>
  <si>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r>
      <t>该岗位</t>
    </r>
    <r>
      <rPr>
        <sz val="14"/>
        <rFont val="黑体"/>
        <family val="3"/>
      </rPr>
      <t xml:space="preserve">
</t>
    </r>
    <r>
      <rPr>
        <sz val="14"/>
        <rFont val="黑体"/>
        <family val="3"/>
      </rPr>
      <t>招聘人数</t>
    </r>
  </si>
  <si>
    <t>专业</t>
  </si>
  <si>
    <t>学历</t>
  </si>
  <si>
    <t>学位</t>
  </si>
  <si>
    <t>薪酬待遇</t>
  </si>
  <si>
    <t>其他待遇</t>
  </si>
  <si>
    <t>是否享受当地人才引进相关政策</t>
  </si>
  <si>
    <r>
      <rPr>
        <sz val="11"/>
        <rFont val="宋体"/>
        <family val="0"/>
      </rPr>
      <t>杜尔伯特伊利乳业有限责任公司</t>
    </r>
  </si>
  <si>
    <t>民营企业</t>
  </si>
  <si>
    <r>
      <rPr>
        <sz val="11"/>
        <rFont val="宋体"/>
        <family val="0"/>
      </rPr>
      <t>生产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培训生</t>
    </r>
  </si>
  <si>
    <r>
      <rPr>
        <sz val="11"/>
        <color indexed="8"/>
        <rFont val="宋体"/>
        <family val="0"/>
      </rPr>
      <t>食品科学及工程、生物学、化学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等相关专业</t>
    </r>
  </si>
  <si>
    <t>研究生</t>
  </si>
  <si>
    <r>
      <rPr>
        <sz val="11"/>
        <rFont val="宋体"/>
        <family val="0"/>
      </rPr>
      <t>硕士及以上</t>
    </r>
  </si>
  <si>
    <r>
      <rPr>
        <sz val="11"/>
        <rFont val="Times New Roman"/>
        <family val="1"/>
      </rPr>
      <t>10000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</si>
  <si>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、享受探亲假、带薪年休假、带薪婚假、生日贺金、节日贺金、劳保用品及其它公司特有福利；享有住房公积金、各类社会保险。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、工作期间提供免费工作餐，员工可选择免费工公寓（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人房间，上床下桌设置）。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、员工公寓及公司内设有网吧、淋浴室、桌球室、乒乓球室、篮球场、羽毛球场、阅览室等配套设施。</t>
    </r>
    <r>
      <rPr>
        <sz val="11"/>
        <rFont val="Times New Roman"/>
        <family val="1"/>
      </rPr>
      <t xml:space="preserve">
4</t>
    </r>
    <r>
      <rPr>
        <sz val="11"/>
        <rFont val="宋体"/>
        <family val="0"/>
      </rPr>
      <t>、培训与晋升机会：系统化的岗位培训，完善、多维度的岗位发展通道。</t>
    </r>
  </si>
  <si>
    <t>根据个人及岗位条件，确定享受的相关人才政策</t>
  </si>
  <si>
    <r>
      <t>联系人：张冬雪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 xml:space="preserve">15845935215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nfzhangdongxue@yili.com</t>
    </r>
  </si>
  <si>
    <r>
      <rPr>
        <sz val="11"/>
        <rFont val="宋体"/>
        <family val="0"/>
      </rPr>
      <t>生产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专训生</t>
    </r>
  </si>
  <si>
    <r>
      <rPr>
        <sz val="11"/>
        <color indexed="8"/>
        <rFont val="宋体"/>
        <family val="0"/>
      </rPr>
      <t>食品科学及工程、生物学、化学计算机、电子信息</t>
    </r>
  </si>
  <si>
    <t>本科
及以上</t>
  </si>
  <si>
    <r>
      <rPr>
        <sz val="11"/>
        <rFont val="宋体"/>
        <family val="0"/>
      </rPr>
      <t>学士及以上</t>
    </r>
  </si>
  <si>
    <r>
      <rPr>
        <sz val="11"/>
        <rFont val="Times New Roman"/>
        <family val="1"/>
      </rPr>
      <t>6000-6500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</si>
  <si>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质量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专训生</t>
    </r>
  </si>
  <si>
    <r>
      <rPr>
        <sz val="11"/>
        <color indexed="8"/>
        <rFont val="宋体"/>
        <family val="0"/>
      </rPr>
      <t>食品科学及工程、生物学、化学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相关专业</t>
    </r>
  </si>
  <si>
    <r>
      <rPr>
        <sz val="11"/>
        <rFont val="宋体"/>
        <family val="0"/>
      </rPr>
      <t>设备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专训生</t>
    </r>
  </si>
  <si>
    <r>
      <rPr>
        <sz val="11"/>
        <color indexed="8"/>
        <rFont val="宋体"/>
        <family val="0"/>
      </rPr>
      <t>机械仪器电气及自动化等相关专业</t>
    </r>
  </si>
  <si>
    <r>
      <rPr>
        <sz val="11"/>
        <rFont val="宋体"/>
        <family val="0"/>
      </rPr>
      <t>能源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专训生</t>
    </r>
  </si>
  <si>
    <r>
      <rPr>
        <sz val="11"/>
        <rFont val="宋体"/>
        <family val="0"/>
      </rPr>
      <t>供应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专训生</t>
    </r>
  </si>
  <si>
    <r>
      <rPr>
        <sz val="11"/>
        <color indexed="8"/>
        <rFont val="宋体"/>
        <family val="0"/>
      </rPr>
      <t>物流管理与工程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等相关专业</t>
    </r>
  </si>
  <si>
    <r>
      <rPr>
        <sz val="11"/>
        <rFont val="宋体"/>
        <family val="0"/>
      </rPr>
      <t>黑龙江伊品生物科技有限公司</t>
    </r>
  </si>
  <si>
    <r>
      <rPr>
        <sz val="11"/>
        <rFont val="宋体"/>
        <family val="0"/>
      </rPr>
      <t>定向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培养生</t>
    </r>
  </si>
  <si>
    <r>
      <rPr>
        <sz val="11"/>
        <color indexed="8"/>
        <rFont val="宋体"/>
        <family val="0"/>
      </rPr>
      <t>生物学、化学、能源动力、环境及自然保护、机械仪器电气、安全生产及安全工程等专业</t>
    </r>
  </si>
  <si>
    <r>
      <rPr>
        <sz val="11"/>
        <rFont val="Times New Roman"/>
        <family val="1"/>
      </rPr>
      <t>4500-7000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</si>
  <si>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Times New Roman"/>
        <family val="1"/>
      </rPr>
      <t>1.</t>
    </r>
    <r>
      <rPr>
        <sz val="11"/>
        <rFont val="宋体"/>
        <family val="0"/>
      </rPr>
      <t>入职缴纳五险一金、双节福利、金秋助学、新婚礼金、住宿免费、免费通勤车、健康体检、完善管理体系和职务晋升空间。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具体薪资面议。</t>
    </r>
  </si>
  <si>
    <r>
      <t>联系人：侯懿芮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18347073607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767123237@qq.com</t>
    </r>
  </si>
  <si>
    <r>
      <rPr>
        <sz val="11"/>
        <rFont val="宋体"/>
        <family val="0"/>
      </rPr>
      <t>大庆时代宏业石油科技有限公司</t>
    </r>
  </si>
  <si>
    <r>
      <rPr>
        <sz val="11"/>
        <rFont val="宋体"/>
        <family val="0"/>
      </rPr>
      <t>油藏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分析人员</t>
    </r>
  </si>
  <si>
    <r>
      <rPr>
        <sz val="11"/>
        <color indexed="8"/>
        <rFont val="宋体"/>
        <family val="0"/>
      </rPr>
      <t>地质地矿地理及测绘、化工及轻纺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等石油相关专业</t>
    </r>
  </si>
  <si>
    <r>
      <rPr>
        <sz val="11"/>
        <rFont val="Times New Roman"/>
        <family val="1"/>
      </rPr>
      <t>5000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</si>
  <si>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、五险一金。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、年底兑现。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、项目奖金。</t>
    </r>
  </si>
  <si>
    <r>
      <t>联系人：陈女士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13644598334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daqingshiyou@163.com</t>
    </r>
  </si>
  <si>
    <t>黑龙江省海国龙油石化股份有限公司</t>
  </si>
  <si>
    <r>
      <rPr>
        <sz val="11"/>
        <rFont val="宋体"/>
        <family val="0"/>
      </rPr>
      <t>文秘</t>
    </r>
  </si>
  <si>
    <r>
      <rPr>
        <sz val="11"/>
        <rFont val="宋体"/>
        <family val="0"/>
      </rPr>
      <t>中文学、新闻学、文秘、汉语言文学等相关专业</t>
    </r>
  </si>
  <si>
    <r>
      <rPr>
        <sz val="11"/>
        <rFont val="Times New Roman"/>
        <family val="1"/>
      </rPr>
      <t>4000-6000/</t>
    </r>
    <r>
      <rPr>
        <sz val="11"/>
        <rFont val="宋体"/>
        <family val="0"/>
      </rPr>
      <t>月</t>
    </r>
  </si>
  <si>
    <r>
      <rPr>
        <sz val="11"/>
        <rFont val="Times New Roman"/>
        <family val="1"/>
      </rPr>
      <t>1.</t>
    </r>
    <r>
      <rPr>
        <sz val="11"/>
        <rFont val="宋体"/>
        <family val="0"/>
      </rPr>
      <t>享受五险一金；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享受职业健康体检，工龄津贴等福利；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提供市内免费通勤班车、工作餐、倒班宿舍；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法定节假日、带薪年休假、婚假、丧假、产假、陪产假等。</t>
    </r>
  </si>
  <si>
    <r>
      <rPr>
        <sz val="11"/>
        <rFont val="宋体"/>
        <family val="0"/>
      </rPr>
      <t>具有较强的写作能力、学习能力、语言表达能力。</t>
    </r>
  </si>
  <si>
    <t>联系人：李女士
联系方式：0459-6926001 
邮箱：haiguolongyou@hglysh.com</t>
  </si>
  <si>
    <r>
      <rPr>
        <sz val="11"/>
        <rFont val="宋体"/>
        <family val="0"/>
      </rPr>
      <t>成本会计</t>
    </r>
  </si>
  <si>
    <r>
      <rPr>
        <sz val="11"/>
        <rFont val="宋体"/>
        <family val="0"/>
      </rPr>
      <t>会计学，会计电算化、财务管理、金融学等相关专业</t>
    </r>
  </si>
  <si>
    <r>
      <rPr>
        <sz val="11"/>
        <rFont val="宋体"/>
        <family val="0"/>
      </rPr>
      <t>持有会计中级职称者优先。</t>
    </r>
  </si>
  <si>
    <r>
      <rPr>
        <sz val="11"/>
        <rFont val="宋体"/>
        <family val="0"/>
      </rPr>
      <t>会计</t>
    </r>
  </si>
  <si>
    <r>
      <rPr>
        <sz val="11"/>
        <rFont val="宋体"/>
        <family val="0"/>
      </rPr>
      <t>会计学、会计电算化、财务管理、金款学等相关专业</t>
    </r>
  </si>
  <si>
    <r>
      <rPr>
        <sz val="11"/>
        <rFont val="宋体"/>
        <family val="0"/>
      </rPr>
      <t>具有财务类相关工作经验；持有会计初级职称者优先。</t>
    </r>
  </si>
  <si>
    <r>
      <rPr>
        <sz val="11"/>
        <rFont val="宋体"/>
        <family val="0"/>
      </rPr>
      <t>仪表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维修技工</t>
    </r>
  </si>
  <si>
    <r>
      <rPr>
        <sz val="11"/>
        <rFont val="宋体"/>
        <family val="0"/>
      </rPr>
      <t>仪表自动化、自动化等相关专业</t>
    </r>
  </si>
  <si>
    <t>生产操作</t>
  </si>
  <si>
    <t>机械设计制造及自动化、自动化等相关理工类专业</t>
  </si>
  <si>
    <r>
      <rPr>
        <sz val="11"/>
        <rFont val="Times New Roman"/>
        <family val="1"/>
      </rPr>
      <t>3500-6000/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</si>
  <si>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电器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维修技工</t>
    </r>
  </si>
  <si>
    <r>
      <rPr>
        <sz val="11"/>
        <rFont val="宋体"/>
        <family val="0"/>
      </rPr>
      <t>电气工程及其自动化、机电一体化等相关专业</t>
    </r>
  </si>
  <si>
    <t>具备相关职业资质证书者优先。</t>
  </si>
  <si>
    <r>
      <rPr>
        <sz val="11"/>
        <rFont val="宋体"/>
        <family val="0"/>
      </rPr>
      <t>黑龙江省笨嘴食品加工有限公司</t>
    </r>
  </si>
  <si>
    <r>
      <rPr>
        <sz val="11"/>
        <rFont val="宋体"/>
        <family val="0"/>
      </rPr>
      <t>财务统计</t>
    </r>
  </si>
  <si>
    <r>
      <rPr>
        <sz val="11"/>
        <rFont val="宋体"/>
        <family val="0"/>
      </rPr>
      <t>会计学</t>
    </r>
  </si>
  <si>
    <r>
      <rPr>
        <sz val="11"/>
        <rFont val="Times New Roman"/>
        <family val="1"/>
      </rPr>
      <t>3000-3500/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</si>
  <si>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三险</t>
    </r>
  </si>
  <si>
    <r>
      <rPr>
        <sz val="11"/>
        <rFont val="宋体"/>
        <family val="0"/>
      </rPr>
      <t>初级</t>
    </r>
  </si>
  <si>
    <r>
      <t>联系人：郭主任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13069676868</t>
    </r>
  </si>
  <si>
    <r>
      <rPr>
        <sz val="11"/>
        <rFont val="宋体"/>
        <family val="0"/>
      </rPr>
      <t>财务会计</t>
    </r>
  </si>
  <si>
    <r>
      <rPr>
        <sz val="11"/>
        <rFont val="Times New Roman"/>
        <family val="1"/>
      </rPr>
      <t>4000-4500/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</si>
  <si>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中级</t>
    </r>
  </si>
  <si>
    <r>
      <t>联系人：郭主任
联系方式：</t>
    </r>
    <r>
      <rPr>
        <sz val="11"/>
        <rFont val="Times New Roman"/>
        <family val="1"/>
      </rPr>
      <t>13069676868</t>
    </r>
  </si>
  <si>
    <r>
      <rPr>
        <sz val="11"/>
        <rFont val="宋体"/>
        <family val="0"/>
      </rPr>
      <t>大庆亿莱检验检测技术服务有限公司</t>
    </r>
  </si>
  <si>
    <r>
      <rPr>
        <sz val="11"/>
        <rFont val="宋体"/>
        <family val="0"/>
      </rPr>
      <t>油服技术员</t>
    </r>
  </si>
  <si>
    <r>
      <rPr>
        <sz val="11"/>
        <color indexed="8"/>
        <rFont val="宋体"/>
        <family val="0"/>
      </rPr>
      <t>地质地矿地理及测绘</t>
    </r>
  </si>
  <si>
    <r>
      <rPr>
        <sz val="11"/>
        <rFont val="宋体"/>
        <family val="0"/>
      </rPr>
      <t>六险一金、提供住宿、年度体检、年底奖金</t>
    </r>
  </si>
  <si>
    <r>
      <t>联系人： 宋经理
联系方式：</t>
    </r>
    <r>
      <rPr>
        <sz val="11"/>
        <rFont val="Times New Roman"/>
        <family val="1"/>
      </rPr>
      <t>18845078230</t>
    </r>
  </si>
  <si>
    <r>
      <rPr>
        <sz val="11"/>
        <color indexed="8"/>
        <rFont val="宋体"/>
        <family val="0"/>
      </rPr>
      <t>国药器械大庆有限公司</t>
    </r>
  </si>
  <si>
    <t>国有企业</t>
  </si>
  <si>
    <r>
      <rPr>
        <sz val="11"/>
        <color indexed="8"/>
        <rFont val="宋体"/>
        <family val="0"/>
      </rPr>
      <t>行政助理</t>
    </r>
  </si>
  <si>
    <r>
      <rPr>
        <sz val="11"/>
        <rFont val="宋体"/>
        <family val="0"/>
      </rPr>
      <t>文秘教育</t>
    </r>
  </si>
  <si>
    <r>
      <rPr>
        <sz val="11"/>
        <color indexed="8"/>
        <rFont val="Times New Roman"/>
        <family val="1"/>
      </rPr>
      <t>4000</t>
    </r>
    <r>
      <rPr>
        <sz val="11"/>
        <color indexed="8"/>
        <rFont val="宋体"/>
        <family val="0"/>
      </rPr>
      <t>以上元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</si>
  <si>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五险一金</t>
    </r>
  </si>
  <si>
    <r>
      <rPr>
        <sz val="11"/>
        <color indexed="8"/>
        <rFont val="宋体"/>
        <family val="0"/>
      </rPr>
      <t>有党务工作者优先</t>
    </r>
  </si>
  <si>
    <r>
      <t>联系人：于春艳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 xml:space="preserve">18345967567
</t>
    </r>
    <r>
      <rPr>
        <sz val="11"/>
        <color indexed="8"/>
        <rFont val="宋体"/>
        <family val="0"/>
      </rPr>
      <t>邮箱：</t>
    </r>
    <r>
      <rPr>
        <sz val="11"/>
        <color indexed="8"/>
        <rFont val="Times New Roman"/>
        <family val="1"/>
      </rPr>
      <t>1508104232@qq.com</t>
    </r>
  </si>
  <si>
    <r>
      <rPr>
        <sz val="11"/>
        <color indexed="8"/>
        <rFont val="宋体"/>
        <family val="0"/>
      </rPr>
      <t>大庆新维四通医疗科技有限公司</t>
    </r>
  </si>
  <si>
    <r>
      <rPr>
        <sz val="11"/>
        <color indexed="8"/>
        <rFont val="宋体"/>
        <family val="0"/>
      </rPr>
      <t>软件开发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工程师</t>
    </r>
  </si>
  <si>
    <r>
      <rPr>
        <sz val="11"/>
        <color indexed="8"/>
        <rFont val="宋体"/>
        <family val="0"/>
      </rPr>
      <t>不限</t>
    </r>
  </si>
  <si>
    <r>
      <rPr>
        <sz val="11"/>
        <color indexed="8"/>
        <rFont val="Times New Roman"/>
        <family val="1"/>
      </rPr>
      <t>6000-8000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</si>
  <si>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从业过大型应用软件开发，熟练使用</t>
    </r>
    <r>
      <rPr>
        <sz val="11"/>
        <color indexed="8"/>
        <rFont val="Times New Roman"/>
        <family val="1"/>
      </rPr>
      <t>c#</t>
    </r>
    <r>
      <rPr>
        <sz val="11"/>
        <color indexed="8"/>
        <rFont val="宋体"/>
        <family val="0"/>
      </rPr>
      <t>语言及</t>
    </r>
    <r>
      <rPr>
        <sz val="11"/>
        <color indexed="8"/>
        <rFont val="Times New Roman"/>
        <family val="1"/>
      </rPr>
      <t xml:space="preserve">ORACLE </t>
    </r>
    <r>
      <rPr>
        <sz val="11"/>
        <color indexed="8"/>
        <rFont val="宋体"/>
        <family val="0"/>
      </rPr>
      <t>数据库</t>
    </r>
  </si>
  <si>
    <r>
      <t>联系人：高女士
联系方式：</t>
    </r>
    <r>
      <rPr>
        <sz val="11"/>
        <color indexed="8"/>
        <rFont val="Times New Roman"/>
        <family val="1"/>
      </rPr>
      <t>18645991144</t>
    </r>
  </si>
  <si>
    <r>
      <rPr>
        <sz val="11"/>
        <color indexed="8"/>
        <rFont val="宋体"/>
        <family val="0"/>
      </rPr>
      <t>软件开发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助理工程师</t>
    </r>
  </si>
  <si>
    <r>
      <rPr>
        <sz val="11"/>
        <color indexed="8"/>
        <rFont val="宋体"/>
        <family val="0"/>
      </rPr>
      <t>计算机</t>
    </r>
  </si>
  <si>
    <r>
      <rPr>
        <sz val="11"/>
        <color indexed="8"/>
        <rFont val="Times New Roman"/>
        <family val="1"/>
      </rPr>
      <t>4000-6000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</si>
  <si>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可提供自行设计开发的项目开发程序（含毕业设计）</t>
    </r>
  </si>
  <si>
    <r>
      <rPr>
        <sz val="11"/>
        <color indexed="8"/>
        <rFont val="宋体"/>
        <family val="0"/>
      </rPr>
      <t>实施工程师</t>
    </r>
  </si>
  <si>
    <r>
      <rPr>
        <sz val="11"/>
        <color indexed="8"/>
        <rFont val="Times New Roman"/>
        <family val="1"/>
      </rPr>
      <t>3000-5000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</si>
  <si>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t>爱好计算机软硬件技术、略懂系统集成相关知识，能出差。</t>
  </si>
  <si>
    <r>
      <rPr>
        <sz val="11"/>
        <rFont val="宋体"/>
        <family val="0"/>
      </rPr>
      <t>大庆市永晨石油科技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有限公司</t>
    </r>
  </si>
  <si>
    <r>
      <rPr>
        <sz val="11"/>
        <rFont val="宋体"/>
        <family val="0"/>
      </rPr>
      <t>定向井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工程师</t>
    </r>
  </si>
  <si>
    <r>
      <rPr>
        <sz val="11"/>
        <rFont val="宋体"/>
        <family val="0"/>
      </rPr>
      <t>地质地矿地理及测绘</t>
    </r>
  </si>
  <si>
    <r>
      <rPr>
        <sz val="11"/>
        <rFont val="Times New Roman"/>
        <family val="1"/>
      </rPr>
      <t>5000-10000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</si>
  <si>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六险一金、提供住宿、带薪年假、定期体检</t>
    </r>
  </si>
  <si>
    <r>
      <t>联系人：刘女士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15776585478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liuhe@tongoiltools.com</t>
    </r>
  </si>
  <si>
    <r>
      <rPr>
        <sz val="11"/>
        <rFont val="宋体"/>
        <family val="0"/>
      </rPr>
      <t>增产压裂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工程师</t>
    </r>
  </si>
  <si>
    <t>大庆红星美凯龙世博家居有限公司</t>
  </si>
  <si>
    <r>
      <rPr>
        <sz val="11"/>
        <rFont val="宋体"/>
        <family val="0"/>
      </rPr>
      <t>人事专员</t>
    </r>
  </si>
  <si>
    <r>
      <rPr>
        <sz val="11"/>
        <rFont val="宋体"/>
        <family val="0"/>
      </rPr>
      <t>管理学</t>
    </r>
  </si>
  <si>
    <r>
      <rPr>
        <sz val="11"/>
        <rFont val="Times New Roman"/>
        <family val="1"/>
      </rPr>
      <t>4000-5000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</si>
  <si>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五险一金、免费午餐、每周休息两天、带薪年假、节日福利</t>
    </r>
  </si>
  <si>
    <r>
      <rPr>
        <sz val="11"/>
        <rFont val="Times New Roman"/>
        <family val="1"/>
      </rPr>
      <t>2023</t>
    </r>
    <r>
      <rPr>
        <sz val="11"/>
        <rFont val="宋体"/>
        <family val="0"/>
      </rPr>
      <t>届应届毕业生</t>
    </r>
  </si>
  <si>
    <r>
      <t>联系人：张女士
联系方式：</t>
    </r>
    <r>
      <rPr>
        <sz val="11"/>
        <rFont val="Times New Roman"/>
        <family val="1"/>
      </rPr>
      <t xml:space="preserve">13115591575 
 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hongxingdq@126.com</t>
    </r>
  </si>
  <si>
    <r>
      <rPr>
        <sz val="11"/>
        <color indexed="8"/>
        <rFont val="宋体"/>
        <family val="0"/>
      </rPr>
      <t>行政专员</t>
    </r>
  </si>
  <si>
    <r>
      <rPr>
        <sz val="11"/>
        <color indexed="8"/>
        <rFont val="宋体"/>
        <family val="0"/>
      </rPr>
      <t>管理学</t>
    </r>
  </si>
  <si>
    <r>
      <rPr>
        <sz val="11"/>
        <color indexed="8"/>
        <rFont val="Times New Roman"/>
        <family val="1"/>
      </rPr>
      <t>4000-5000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</si>
  <si>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五险一金、免费午餐、每周休息两天、带薪年假、节日福利</t>
    </r>
  </si>
  <si>
    <r>
      <rPr>
        <sz val="11"/>
        <color indexed="8"/>
        <rFont val="宋体"/>
        <family val="0"/>
      </rPr>
      <t>运营专员</t>
    </r>
  </si>
  <si>
    <r>
      <rPr>
        <sz val="11"/>
        <color indexed="8"/>
        <rFont val="宋体"/>
        <family val="0"/>
      </rPr>
      <t>企划专员</t>
    </r>
  </si>
  <si>
    <r>
      <rPr>
        <sz val="11"/>
        <color indexed="8"/>
        <rFont val="宋体"/>
        <family val="0"/>
      </rPr>
      <t>营销专员</t>
    </r>
  </si>
  <si>
    <t>大庆思特传媒科技有限公司</t>
  </si>
  <si>
    <r>
      <rPr>
        <sz val="11"/>
        <color indexed="8"/>
        <rFont val="宋体"/>
        <family val="0"/>
      </rPr>
      <t>动画制作</t>
    </r>
  </si>
  <si>
    <r>
      <rPr>
        <sz val="11"/>
        <color indexed="8"/>
        <rFont val="宋体"/>
        <family val="0"/>
      </rPr>
      <t>设计学</t>
    </r>
  </si>
  <si>
    <r>
      <rPr>
        <sz val="11"/>
        <color indexed="8"/>
        <rFont val="Times New Roman"/>
        <family val="1"/>
      </rPr>
      <t>4000-8000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</si>
  <si>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五险一金、周末双休、提供住宿、带薪年假、节日福利、生日福利、定期体检</t>
    </r>
  </si>
  <si>
    <r>
      <t>联系人：李女士
联系方式：</t>
    </r>
    <r>
      <rPr>
        <sz val="11"/>
        <color indexed="8"/>
        <rFont val="Times New Roman"/>
        <family val="1"/>
      </rPr>
      <t>13194591373</t>
    </r>
  </si>
  <si>
    <r>
      <rPr>
        <sz val="11"/>
        <color indexed="8"/>
        <rFont val="宋体"/>
        <family val="0"/>
      </rPr>
      <t>场景设计师</t>
    </r>
  </si>
  <si>
    <r>
      <rPr>
        <sz val="11"/>
        <color indexed="8"/>
        <rFont val="Times New Roman"/>
        <family val="1"/>
      </rPr>
      <t>Unity3D</t>
    </r>
    <r>
      <rPr>
        <sz val="11"/>
        <color indexed="8"/>
        <rFont val="宋体"/>
        <family val="0"/>
      </rPr>
      <t>，数字新媒体艺术，艺术设计</t>
    </r>
  </si>
  <si>
    <r>
      <rPr>
        <sz val="11"/>
        <color indexed="8"/>
        <rFont val="宋体"/>
        <family val="0"/>
      </rPr>
      <t>新闻出版、计算机</t>
    </r>
  </si>
  <si>
    <r>
      <rPr>
        <sz val="11"/>
        <color indexed="8"/>
        <rFont val="Times New Roman"/>
        <family val="1"/>
      </rPr>
      <t>5000-10000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</si>
  <si>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游戏开发、游戏架构</t>
    </r>
  </si>
  <si>
    <r>
      <rPr>
        <sz val="11"/>
        <color indexed="8"/>
        <rFont val="宋体"/>
        <family val="0"/>
      </rPr>
      <t>软件研发工程师</t>
    </r>
  </si>
  <si>
    <t>计算机等相关专业</t>
  </si>
  <si>
    <r>
      <rPr>
        <sz val="11"/>
        <color indexed="8"/>
        <rFont val="宋体"/>
        <family val="0"/>
      </rPr>
      <t>机器视觉、人工智能</t>
    </r>
  </si>
  <si>
    <r>
      <rPr>
        <sz val="11"/>
        <color indexed="8"/>
        <rFont val="宋体"/>
        <family val="0"/>
      </rPr>
      <t>多媒体策划</t>
    </r>
  </si>
  <si>
    <r>
      <rPr>
        <sz val="11"/>
        <color indexed="8"/>
        <rFont val="宋体"/>
        <family val="0"/>
      </rPr>
      <t>中文、历史、艺术、设计等相关专业</t>
    </r>
  </si>
  <si>
    <t>展馆策划、博物馆、自然馆、规划馆、企业展厅、文化旅游、夜游、商业活动、儿童教育等</t>
  </si>
  <si>
    <r>
      <rPr>
        <sz val="11"/>
        <color indexed="8"/>
        <rFont val="宋体"/>
        <family val="0"/>
      </rPr>
      <t>产品经理</t>
    </r>
  </si>
  <si>
    <r>
      <rPr>
        <sz val="11"/>
        <color indexed="8"/>
        <rFont val="宋体"/>
        <family val="0"/>
      </rPr>
      <t>计算机、统计学、工商管理及市场营销、心理学、设计等相关专业</t>
    </r>
  </si>
  <si>
    <r>
      <rPr>
        <sz val="11"/>
        <color indexed="8"/>
        <rFont val="宋体"/>
        <family val="0"/>
      </rPr>
      <t>产品设计、游戏策划</t>
    </r>
  </si>
  <si>
    <t>大庆高新区华研环保设备制造有限公司</t>
  </si>
  <si>
    <r>
      <rPr>
        <sz val="11"/>
        <color indexed="8"/>
        <rFont val="宋体"/>
        <family val="0"/>
      </rPr>
      <t>技术人员</t>
    </r>
  </si>
  <si>
    <r>
      <rPr>
        <sz val="11"/>
        <color indexed="8"/>
        <rFont val="宋体"/>
        <family val="0"/>
      </rPr>
      <t>机械类、电器类、能源动力类、暖通类等相关专业。</t>
    </r>
  </si>
  <si>
    <r>
      <rPr>
        <sz val="11"/>
        <color indexed="8"/>
        <rFont val="Times New Roman"/>
        <family val="1"/>
      </rPr>
      <t>3000</t>
    </r>
    <r>
      <rPr>
        <sz val="11"/>
        <color indexed="8"/>
        <rFont val="宋体"/>
        <family val="0"/>
      </rPr>
      <t>元以上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</si>
  <si>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五险一金、餐补、法定假日</t>
    </r>
  </si>
  <si>
    <r>
      <t>联系人：张女士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宋体"/>
        <family val="0"/>
      </rPr>
      <t>联系电话：</t>
    </r>
    <r>
      <rPr>
        <sz val="11"/>
        <color indexed="8"/>
        <rFont val="Times New Roman"/>
        <family val="1"/>
      </rPr>
      <t>18645998126</t>
    </r>
  </si>
  <si>
    <r>
      <rPr>
        <sz val="11"/>
        <color indexed="8"/>
        <rFont val="宋体"/>
        <family val="0"/>
      </rPr>
      <t>生产主管</t>
    </r>
  </si>
  <si>
    <r>
      <rPr>
        <sz val="11"/>
        <color indexed="8"/>
        <rFont val="宋体"/>
        <family val="0"/>
      </rPr>
      <t>管理类</t>
    </r>
  </si>
  <si>
    <r>
      <rPr>
        <sz val="11"/>
        <color indexed="8"/>
        <rFont val="宋体"/>
        <family val="0"/>
      </rPr>
      <t>技术工人</t>
    </r>
  </si>
  <si>
    <t>大专及以上</t>
  </si>
  <si>
    <r>
      <rPr>
        <sz val="11"/>
        <rFont val="宋体"/>
        <family val="0"/>
      </rPr>
      <t>具备较好的现场协调及管理能力。</t>
    </r>
  </si>
  <si>
    <t>联系人：张女士 
联系电话：18645998126</t>
  </si>
  <si>
    <r>
      <rPr>
        <sz val="11"/>
        <color indexed="8"/>
        <rFont val="宋体"/>
        <family val="0"/>
      </rPr>
      <t>生产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副总经理</t>
    </r>
  </si>
  <si>
    <r>
      <rPr>
        <sz val="11"/>
        <color indexed="8"/>
        <rFont val="宋体"/>
        <family val="0"/>
      </rPr>
      <t>工商管理及市场营销</t>
    </r>
  </si>
  <si>
    <r>
      <rPr>
        <sz val="11"/>
        <color indexed="8"/>
        <rFont val="Times New Roman"/>
        <family val="1"/>
      </rPr>
      <t>5000</t>
    </r>
    <r>
      <rPr>
        <sz val="11"/>
        <color indexed="8"/>
        <rFont val="宋体"/>
        <family val="0"/>
      </rPr>
      <t>元以上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</si>
  <si>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rFont val="宋体"/>
        <family val="0"/>
      </rPr>
      <t>责任心强，善于现场管理，技术问题解决。</t>
    </r>
  </si>
  <si>
    <r>
      <rPr>
        <sz val="11"/>
        <color indexed="8"/>
        <rFont val="宋体"/>
        <family val="0"/>
      </rPr>
      <t>工程主管</t>
    </r>
  </si>
  <si>
    <r>
      <rPr>
        <sz val="11"/>
        <color indexed="8"/>
        <rFont val="宋体"/>
        <family val="0"/>
      </rPr>
      <t>建筑类</t>
    </r>
  </si>
  <si>
    <r>
      <rPr>
        <sz val="11"/>
        <color indexed="8"/>
        <rFont val="宋体"/>
        <family val="0"/>
      </rPr>
      <t>工程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预算经理</t>
    </r>
  </si>
  <si>
    <r>
      <rPr>
        <sz val="11"/>
        <color indexed="8"/>
        <rFont val="宋体"/>
        <family val="0"/>
      </rPr>
      <t>管理科学与工程</t>
    </r>
  </si>
  <si>
    <r>
      <rPr>
        <sz val="11"/>
        <color indexed="8"/>
        <rFont val="宋体"/>
        <family val="0"/>
      </rPr>
      <t>预算员</t>
    </r>
  </si>
  <si>
    <r>
      <rPr>
        <sz val="11"/>
        <color indexed="8"/>
        <rFont val="宋体"/>
        <family val="0"/>
      </rPr>
      <t>电气工程师</t>
    </r>
  </si>
  <si>
    <r>
      <rPr>
        <sz val="11"/>
        <color indexed="8"/>
        <rFont val="宋体"/>
        <family val="0"/>
      </rPr>
      <t>机械仪器电气及自动化</t>
    </r>
  </si>
  <si>
    <r>
      <rPr>
        <sz val="11"/>
        <color indexed="8"/>
        <rFont val="Times New Roman"/>
        <family val="1"/>
      </rPr>
      <t>5000-8000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</si>
  <si>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营销顾问</t>
    </r>
  </si>
  <si>
    <r>
      <rPr>
        <sz val="11"/>
        <rFont val="Times New Roman"/>
        <family val="1"/>
      </rPr>
      <t>3000-5000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</si>
  <si>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营销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策划人员</t>
    </r>
  </si>
  <si>
    <r>
      <rPr>
        <sz val="11"/>
        <rFont val="Times New Roman"/>
        <family val="1"/>
      </rPr>
      <t>4000-6000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</si>
  <si>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color indexed="8"/>
        <rFont val="宋体"/>
        <family val="0"/>
      </rPr>
      <t>财务人员</t>
    </r>
  </si>
  <si>
    <r>
      <rPr>
        <sz val="11"/>
        <color indexed="8"/>
        <rFont val="宋体"/>
        <family val="0"/>
      </rPr>
      <t>会计审计</t>
    </r>
  </si>
  <si>
    <r>
      <rPr>
        <sz val="11"/>
        <color indexed="8"/>
        <rFont val="Times New Roman"/>
        <family val="1"/>
      </rPr>
      <t>3000-4000</t>
    </r>
    <r>
      <rPr>
        <sz val="11"/>
        <color indexed="8"/>
        <rFont val="宋体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月</t>
    </r>
  </si>
  <si>
    <r>
      <rPr>
        <sz val="11"/>
        <color indexed="8"/>
        <rFont val="宋体"/>
        <family val="0"/>
      </rPr>
      <t>文秘人员</t>
    </r>
  </si>
  <si>
    <r>
      <rPr>
        <sz val="11"/>
        <color indexed="8"/>
        <rFont val="宋体"/>
        <family val="0"/>
      </rPr>
      <t>采购人员</t>
    </r>
  </si>
  <si>
    <r>
      <rPr>
        <sz val="11"/>
        <color indexed="8"/>
        <rFont val="宋体"/>
        <family val="0"/>
      </rPr>
      <t>法务人员</t>
    </r>
  </si>
  <si>
    <r>
      <rPr>
        <sz val="11"/>
        <color indexed="8"/>
        <rFont val="宋体"/>
        <family val="0"/>
      </rPr>
      <t>法学</t>
    </r>
  </si>
  <si>
    <r>
      <rPr>
        <sz val="11"/>
        <color indexed="8"/>
        <rFont val="宋体"/>
        <family val="0"/>
      </rPr>
      <t>质量系统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工程师</t>
    </r>
  </si>
  <si>
    <r>
      <rPr>
        <sz val="11"/>
        <color indexed="8"/>
        <rFont val="宋体"/>
        <family val="0"/>
      </rPr>
      <t>产品储备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工程师</t>
    </r>
  </si>
  <si>
    <r>
      <rPr>
        <sz val="11"/>
        <color indexed="8"/>
        <rFont val="宋体"/>
        <family val="0"/>
      </rPr>
      <t>生产研发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技术员</t>
    </r>
  </si>
  <si>
    <r>
      <rPr>
        <sz val="11"/>
        <rFont val="宋体"/>
        <family val="0"/>
      </rPr>
      <t>大庆紫金桥软件技术有限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公司</t>
    </r>
  </si>
  <si>
    <r>
      <rPr>
        <sz val="11"/>
        <rFont val="宋体"/>
        <family val="0"/>
      </rPr>
      <t>软件开发</t>
    </r>
  </si>
  <si>
    <r>
      <rPr>
        <sz val="11"/>
        <rFont val="宋体"/>
        <family val="0"/>
      </rPr>
      <t>计算机及其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相关专业</t>
    </r>
  </si>
  <si>
    <r>
      <t>联系人：张立明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18646692325</t>
    </r>
  </si>
  <si>
    <r>
      <rPr>
        <sz val="11"/>
        <rFont val="宋体"/>
        <family val="0"/>
      </rPr>
      <t>技术支持</t>
    </r>
  </si>
  <si>
    <t>计算机、机械自动化及其相关专业</t>
  </si>
  <si>
    <r>
      <rPr>
        <sz val="11"/>
        <rFont val="Times New Roman"/>
        <family val="1"/>
      </rPr>
      <t>5000-8000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</si>
  <si>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产品销售</t>
    </r>
  </si>
  <si>
    <t>计算机及其
相关专业</t>
  </si>
  <si>
    <r>
      <rPr>
        <sz val="11"/>
        <rFont val="宋体"/>
        <family val="0"/>
      </rPr>
      <t>大庆亚兴安全科技股份有限公司</t>
    </r>
  </si>
  <si>
    <r>
      <t>安全评价师、实习安全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评价员</t>
    </r>
  </si>
  <si>
    <r>
      <rPr>
        <sz val="11"/>
        <rFont val="宋体"/>
        <family val="0"/>
      </rPr>
      <t>建筑土木工程及管理、机械仪器电气及自动化</t>
    </r>
  </si>
  <si>
    <r>
      <rPr>
        <sz val="11"/>
        <rFont val="Times New Roman"/>
        <family val="1"/>
      </rPr>
      <t>3000</t>
    </r>
    <r>
      <rPr>
        <sz val="11"/>
        <rFont val="宋体"/>
        <family val="0"/>
      </rPr>
      <t>元以上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</si>
  <si>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五险一金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法定休息</t>
    </r>
  </si>
  <si>
    <r>
      <t>联系人：王君芝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15765959777</t>
    </r>
  </si>
  <si>
    <r>
      <rPr>
        <sz val="11"/>
        <rFont val="宋体"/>
        <family val="0"/>
      </rPr>
      <t>大庆乳品厂有限责任公司</t>
    </r>
  </si>
  <si>
    <r>
      <rPr>
        <sz val="11"/>
        <rFont val="宋体"/>
        <family val="0"/>
      </rPr>
      <t>研发员</t>
    </r>
  </si>
  <si>
    <r>
      <rPr>
        <sz val="11"/>
        <rFont val="宋体"/>
        <family val="0"/>
      </rPr>
      <t>食品科学及工程</t>
    </r>
  </si>
  <si>
    <r>
      <rPr>
        <sz val="11"/>
        <rFont val="Times New Roman"/>
        <family val="1"/>
      </rPr>
      <t>3000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</si>
  <si>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</t>
    </r>
  </si>
  <si>
    <r>
      <rPr>
        <sz val="11"/>
        <rFont val="宋体"/>
        <family val="0"/>
      </rPr>
      <t>新品研发</t>
    </r>
  </si>
  <si>
    <r>
      <t>联系人：魏女士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13845984543</t>
    </r>
  </si>
  <si>
    <r>
      <rPr>
        <sz val="11"/>
        <color indexed="8"/>
        <rFont val="宋体"/>
        <family val="0"/>
      </rPr>
      <t>大庆京北方信息技术有限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公司</t>
    </r>
  </si>
  <si>
    <r>
      <rPr>
        <sz val="11"/>
        <color indexed="8"/>
        <rFont val="宋体"/>
        <family val="0"/>
      </rPr>
      <t>客服专员</t>
    </r>
  </si>
  <si>
    <r>
      <rPr>
        <sz val="11"/>
        <color indexed="8"/>
        <rFont val="宋体"/>
        <family val="0"/>
      </rPr>
      <t>五险一金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提供住宿带薪年假、节日福利、生日福利</t>
    </r>
  </si>
  <si>
    <r>
      <t>联系人：王女士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17758849521</t>
    </r>
  </si>
  <si>
    <r>
      <rPr>
        <sz val="11"/>
        <rFont val="宋体"/>
        <family val="0"/>
      </rPr>
      <t>大庆高发乾科技有限公司</t>
    </r>
  </si>
  <si>
    <r>
      <rPr>
        <sz val="11"/>
        <rFont val="宋体"/>
        <family val="0"/>
      </rPr>
      <t>文员</t>
    </r>
  </si>
  <si>
    <r>
      <rPr>
        <sz val="11"/>
        <rFont val="宋体"/>
        <family val="0"/>
      </rPr>
      <t>不限</t>
    </r>
  </si>
  <si>
    <r>
      <rPr>
        <sz val="11"/>
        <rFont val="Times New Roman"/>
        <family val="1"/>
      </rPr>
      <t>3000-3500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</si>
  <si>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提供食宿、五险</t>
    </r>
  </si>
  <si>
    <r>
      <rPr>
        <sz val="11"/>
        <rFont val="宋体"/>
        <family val="0"/>
      </rPr>
      <t>熟练操作办公室软件</t>
    </r>
  </si>
  <si>
    <r>
      <t>联系人：李主任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18045991162</t>
    </r>
  </si>
  <si>
    <r>
      <rPr>
        <sz val="11"/>
        <rFont val="宋体"/>
        <family val="0"/>
      </rPr>
      <t>资料员</t>
    </r>
  </si>
  <si>
    <r>
      <rPr>
        <sz val="11"/>
        <rFont val="宋体"/>
        <family val="0"/>
      </rPr>
      <t>大庆市悦意生态农业科技有限公司</t>
    </r>
  </si>
  <si>
    <r>
      <rPr>
        <sz val="11"/>
        <rFont val="宋体"/>
        <family val="0"/>
      </rPr>
      <t>审计会计</t>
    </r>
  </si>
  <si>
    <r>
      <rPr>
        <sz val="11"/>
        <rFont val="Times New Roman"/>
        <family val="1"/>
      </rPr>
      <t>4500</t>
    </r>
    <r>
      <rPr>
        <sz val="11"/>
        <rFont val="宋体"/>
        <family val="0"/>
      </rPr>
      <t>以上元/月</t>
    </r>
  </si>
  <si>
    <r>
      <t>联系人：战女士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13836889915</t>
    </r>
  </si>
  <si>
    <r>
      <rPr>
        <sz val="11"/>
        <rFont val="宋体"/>
        <family val="0"/>
      </rPr>
      <t>开单员</t>
    </r>
  </si>
  <si>
    <r>
      <rPr>
        <sz val="11"/>
        <rFont val="Times New Roman"/>
        <family val="1"/>
      </rPr>
      <t>3000</t>
    </r>
    <r>
      <rPr>
        <sz val="11"/>
        <rFont val="宋体"/>
        <family val="0"/>
      </rPr>
      <t>以上元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</si>
  <si>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多媒体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运营</t>
    </r>
  </si>
  <si>
    <r>
      <rPr>
        <sz val="11"/>
        <rFont val="Times New Roman"/>
        <family val="1"/>
      </rPr>
      <t>3000-4000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</si>
  <si>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大庆丹诺石油科技开发有限公司</t>
    </r>
  </si>
  <si>
    <r>
      <rPr>
        <sz val="11"/>
        <rFont val="宋体"/>
        <family val="0"/>
      </rPr>
      <t>出纳</t>
    </r>
  </si>
  <si>
    <r>
      <rPr>
        <sz val="11"/>
        <rFont val="宋体"/>
        <family val="0"/>
      </rPr>
      <t>工商管理与市场营销、会计审计</t>
    </r>
  </si>
  <si>
    <r>
      <rPr>
        <sz val="11"/>
        <rFont val="Times New Roman"/>
        <family val="1"/>
      </rPr>
      <t>2500-4000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</si>
  <si>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五险一金，免费工作餐，年终奖。</t>
    </r>
  </si>
  <si>
    <r>
      <t>联系方式：</t>
    </r>
    <r>
      <rPr>
        <sz val="11"/>
        <rFont val="Times New Roman"/>
        <family val="1"/>
      </rPr>
      <t>0459-5057767</t>
    </r>
  </si>
  <si>
    <r>
      <rPr>
        <sz val="11"/>
        <rFont val="宋体"/>
        <family val="0"/>
      </rPr>
      <t>黑龙江康麦斯药业有限公司</t>
    </r>
  </si>
  <si>
    <r>
      <rPr>
        <sz val="11"/>
        <rFont val="宋体"/>
        <family val="0"/>
      </rPr>
      <t>生产车间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操作工</t>
    </r>
  </si>
  <si>
    <r>
      <rPr>
        <sz val="11"/>
        <rFont val="宋体"/>
        <family val="0"/>
      </rPr>
      <t>机械仪器电气及自动化、生物学</t>
    </r>
  </si>
  <si>
    <r>
      <rPr>
        <sz val="11"/>
        <rFont val="Times New Roman"/>
        <family val="1"/>
      </rPr>
      <t>3500-4500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</si>
  <si>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公司缴纳五险，免费住宿。每月有餐补、保健、工龄工资（入职满一年以上）、学历工资、学位工资等。</t>
    </r>
  </si>
  <si>
    <r>
      <t>联系人：刘女士</t>
    </r>
    <r>
      <rPr>
        <sz val="11"/>
        <rFont val="Times New Roman"/>
        <family val="1"/>
      </rPr>
      <t xml:space="preserve">     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0459-5716248</t>
    </r>
  </si>
  <si>
    <r>
      <rPr>
        <sz val="11"/>
        <rFont val="宋体"/>
        <family val="0"/>
      </rPr>
      <t>大庆市海油庆石油科技有限公司</t>
    </r>
  </si>
  <si>
    <r>
      <rPr>
        <sz val="11"/>
        <rFont val="宋体"/>
        <family val="0"/>
      </rPr>
      <t>机械工程师</t>
    </r>
  </si>
  <si>
    <r>
      <rPr>
        <sz val="11"/>
        <rFont val="宋体"/>
        <family val="0"/>
      </rPr>
      <t>机械仪器电器及自动化</t>
    </r>
  </si>
  <si>
    <r>
      <rPr>
        <sz val="11"/>
        <rFont val="宋体"/>
        <family val="0"/>
      </rPr>
      <t>周末双休、五险一金</t>
    </r>
  </si>
  <si>
    <r>
      <t>联系方式：</t>
    </r>
    <r>
      <rPr>
        <sz val="11"/>
        <rFont val="Times New Roman"/>
        <family val="1"/>
      </rPr>
      <t>13234590006</t>
    </r>
  </si>
  <si>
    <r>
      <rPr>
        <sz val="11"/>
        <rFont val="宋体"/>
        <family val="0"/>
      </rPr>
      <t>永恒昌物业管理有限公司</t>
    </r>
  </si>
  <si>
    <r>
      <rPr>
        <sz val="11"/>
        <rFont val="宋体"/>
        <family val="0"/>
      </rPr>
      <t>五险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双休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工龄工资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年终奖金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节假日福利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免费午餐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午休寝室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带薪年假（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天）</t>
    </r>
  </si>
  <si>
    <r>
      <t>联系人：杨女士</t>
    </r>
    <r>
      <rPr>
        <sz val="11"/>
        <rFont val="Times New Roman"/>
        <family val="1"/>
      </rPr>
      <t xml:space="preserve">  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0459-5592666</t>
    </r>
  </si>
  <si>
    <r>
      <rPr>
        <sz val="11"/>
        <rFont val="宋体"/>
        <family val="0"/>
      </rPr>
      <t>财务部助理</t>
    </r>
  </si>
  <si>
    <r>
      <rPr>
        <sz val="11"/>
        <rFont val="宋体"/>
        <family val="0"/>
      </rPr>
      <t>五险，双休，工龄工资，年终奖，节日福利</t>
    </r>
  </si>
  <si>
    <r>
      <rPr>
        <sz val="11"/>
        <rFont val="宋体"/>
        <family val="0"/>
      </rPr>
      <t>具有驾驶技能</t>
    </r>
  </si>
  <si>
    <r>
      <rPr>
        <sz val="11"/>
        <rFont val="宋体"/>
        <family val="0"/>
      </rPr>
      <t>中国人民保险公司</t>
    </r>
  </si>
  <si>
    <r>
      <rPr>
        <sz val="11"/>
        <color indexed="8"/>
        <rFont val="宋体"/>
        <family val="0"/>
      </rPr>
      <t>车险电话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销售</t>
    </r>
  </si>
  <si>
    <r>
      <rPr>
        <sz val="11"/>
        <rFont val="宋体"/>
        <family val="0"/>
      </rPr>
      <t>金融</t>
    </r>
  </si>
  <si>
    <r>
      <rPr>
        <sz val="11"/>
        <rFont val="宋体"/>
        <family val="0"/>
      </rPr>
      <t>底薪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活动奖励</t>
    </r>
  </si>
  <si>
    <r>
      <t>联系方式：</t>
    </r>
    <r>
      <rPr>
        <sz val="11"/>
        <rFont val="Times New Roman"/>
        <family val="1"/>
      </rPr>
      <t>18745915595
13694599969</t>
    </r>
  </si>
  <si>
    <r>
      <rPr>
        <sz val="11"/>
        <rFont val="宋体"/>
        <family val="0"/>
      </rPr>
      <t>黑龙江华庆石油化工有限公司</t>
    </r>
  </si>
  <si>
    <r>
      <rPr>
        <sz val="11"/>
        <rFont val="宋体"/>
        <family val="0"/>
      </rPr>
      <t>综合文秘</t>
    </r>
  </si>
  <si>
    <r>
      <rPr>
        <sz val="11"/>
        <rFont val="宋体"/>
        <family val="0"/>
      </rPr>
      <t>中国语言文学</t>
    </r>
  </si>
  <si>
    <r>
      <rPr>
        <sz val="11"/>
        <rFont val="宋体"/>
        <family val="0"/>
      </rPr>
      <t>提供食宿</t>
    </r>
  </si>
  <si>
    <t>熟练办公软件，有一定公文写作能力</t>
  </si>
  <si>
    <r>
      <t>联系人：范红丽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13199097077</t>
    </r>
  </si>
  <si>
    <r>
      <rPr>
        <sz val="11"/>
        <rFont val="宋体"/>
        <family val="0"/>
      </rPr>
      <t>星期天烤肉</t>
    </r>
  </si>
  <si>
    <r>
      <rPr>
        <sz val="11"/>
        <rFont val="宋体"/>
        <family val="0"/>
      </rPr>
      <t>店长</t>
    </r>
  </si>
  <si>
    <r>
      <rPr>
        <sz val="11"/>
        <rFont val="宋体"/>
        <family val="0"/>
      </rPr>
      <t>工商管理及市场营销</t>
    </r>
  </si>
  <si>
    <r>
      <rPr>
        <sz val="11"/>
        <rFont val="Times New Roman"/>
        <family val="1"/>
      </rPr>
      <t>8000-10000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</si>
  <si>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无</t>
    </r>
  </si>
  <si>
    <r>
      <t>联系人：杨先生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13199062777</t>
    </r>
  </si>
  <si>
    <r>
      <rPr>
        <sz val="11"/>
        <rFont val="宋体"/>
        <family val="0"/>
      </rPr>
      <t>女经理</t>
    </r>
  </si>
  <si>
    <r>
      <rPr>
        <sz val="11"/>
        <rFont val="Times New Roman"/>
        <family val="1"/>
      </rPr>
      <t>7000-9000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</si>
  <si>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主管</t>
    </r>
  </si>
  <si>
    <r>
      <rPr>
        <sz val="11"/>
        <rFont val="Times New Roman"/>
        <family val="1"/>
      </rPr>
      <t>5000-7000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</si>
  <si>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鑫世一大药房</t>
    </r>
  </si>
  <si>
    <r>
      <rPr>
        <sz val="11"/>
        <rFont val="宋体"/>
        <family val="0"/>
      </rPr>
      <t>库管员</t>
    </r>
  </si>
  <si>
    <r>
      <rPr>
        <sz val="11"/>
        <rFont val="宋体"/>
        <family val="0"/>
      </rPr>
      <t>物流管理与工程</t>
    </r>
  </si>
  <si>
    <t>五险一金</t>
  </si>
  <si>
    <r>
      <t>年龄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岁以下</t>
    </r>
  </si>
  <si>
    <r>
      <t>联系方式：</t>
    </r>
    <r>
      <rPr>
        <sz val="11"/>
        <rFont val="Times New Roman"/>
        <family val="1"/>
      </rPr>
      <t>6383695
18345426276</t>
    </r>
  </si>
  <si>
    <r>
      <rPr>
        <sz val="11"/>
        <color indexed="8"/>
        <rFont val="宋体"/>
        <family val="0"/>
      </rPr>
      <t>大庆六和饲料有限公司</t>
    </r>
  </si>
  <si>
    <r>
      <rPr>
        <sz val="11"/>
        <color indexed="8"/>
        <rFont val="宋体"/>
        <family val="0"/>
      </rPr>
      <t>品管员</t>
    </r>
  </si>
  <si>
    <r>
      <rPr>
        <sz val="11"/>
        <rFont val="Times New Roman"/>
        <family val="1"/>
      </rPr>
      <t>4000-8000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</si>
  <si>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五险一金、提供住宿、员工食堂、节日福利、股权配制、法定节假日、学习交流、工作地点全国。</t>
    </r>
  </si>
  <si>
    <r>
      <t>联系人：贾凤婷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13889833344</t>
    </r>
  </si>
  <si>
    <r>
      <rPr>
        <sz val="11"/>
        <color indexed="8"/>
        <rFont val="宋体"/>
        <family val="0"/>
      </rPr>
      <t>黑龙江大北农食品科技集团有限公司肇州分公司</t>
    </r>
  </si>
  <si>
    <r>
      <rPr>
        <sz val="11"/>
        <color indexed="8"/>
        <rFont val="宋体"/>
        <family val="0"/>
      </rPr>
      <t>管理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培训生</t>
    </r>
  </si>
  <si>
    <r>
      <rPr>
        <sz val="11"/>
        <color indexed="8"/>
        <rFont val="宋体"/>
        <family val="0"/>
      </rPr>
      <t>公共管理与公共服务</t>
    </r>
  </si>
  <si>
    <r>
      <rPr>
        <sz val="11"/>
        <rFont val="Times New Roman"/>
        <family val="1"/>
      </rPr>
      <t>3400</t>
    </r>
    <r>
      <rPr>
        <sz val="11"/>
        <rFont val="宋体"/>
        <family val="0"/>
      </rPr>
      <t>元以上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</si>
  <si>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t>联系人：范冬妍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18846772013</t>
    </r>
  </si>
  <si>
    <r>
      <rPr>
        <sz val="11"/>
        <color indexed="8"/>
        <rFont val="宋体"/>
        <family val="0"/>
      </rPr>
      <t>黑龙江昆仑啤酒有限公司</t>
    </r>
  </si>
  <si>
    <r>
      <rPr>
        <sz val="11"/>
        <rFont val="宋体"/>
        <family val="0"/>
      </rPr>
      <t>不限专业</t>
    </r>
  </si>
  <si>
    <r>
      <rPr>
        <sz val="11"/>
        <rFont val="Times New Roman"/>
        <family val="1"/>
      </rPr>
      <t>6000</t>
    </r>
    <r>
      <rPr>
        <sz val="11"/>
        <rFont val="宋体"/>
        <family val="0"/>
      </rPr>
      <t>元以上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</si>
  <si>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t>联系人：王大为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18944519688</t>
    </r>
  </si>
  <si>
    <r>
      <rPr>
        <sz val="11"/>
        <rFont val="宋体"/>
        <family val="0"/>
      </rPr>
      <t>大庆万达广场商业管理有限公司</t>
    </r>
  </si>
  <si>
    <r>
      <rPr>
        <sz val="11"/>
        <color indexed="8"/>
        <rFont val="宋体"/>
        <family val="0"/>
      </rPr>
      <t>慧云助理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工程师</t>
    </r>
  </si>
  <si>
    <r>
      <t>联系人：王娜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15604597525</t>
    </r>
  </si>
  <si>
    <r>
      <rPr>
        <sz val="11"/>
        <color indexed="8"/>
        <rFont val="宋体"/>
        <family val="0"/>
      </rPr>
      <t>营运助理</t>
    </r>
  </si>
  <si>
    <r>
      <rPr>
        <sz val="11"/>
        <rFont val="Times New Roman"/>
        <family val="1"/>
      </rPr>
      <t>1000-3000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</si>
  <si>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color indexed="8"/>
        <rFont val="宋体"/>
        <family val="0"/>
      </rPr>
      <t>文员</t>
    </r>
  </si>
  <si>
    <r>
      <rPr>
        <sz val="11"/>
        <rFont val="宋体"/>
        <family val="0"/>
      </rPr>
      <t>大庆市萨尔图区陈永生口腔诊所</t>
    </r>
  </si>
  <si>
    <r>
      <rPr>
        <sz val="11"/>
        <color indexed="8"/>
        <rFont val="宋体"/>
        <family val="0"/>
      </rPr>
      <t>口腔医生</t>
    </r>
  </si>
  <si>
    <r>
      <t>联系人：王女士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19504591234</t>
    </r>
  </si>
  <si>
    <r>
      <rPr>
        <sz val="11"/>
        <color indexed="8"/>
        <rFont val="宋体"/>
        <family val="0"/>
      </rPr>
      <t>护士</t>
    </r>
  </si>
  <si>
    <r>
      <rPr>
        <sz val="11"/>
        <rFont val="宋体"/>
        <family val="0"/>
      </rPr>
      <t>大庆润国商业有限公司</t>
    </r>
  </si>
  <si>
    <r>
      <rPr>
        <sz val="11"/>
        <color indexed="8"/>
        <rFont val="宋体"/>
        <family val="0"/>
      </rPr>
      <t>储备干部</t>
    </r>
  </si>
  <si>
    <r>
      <t>联系人：兰丽丽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0459-6981361
13115498880</t>
    </r>
  </si>
  <si>
    <r>
      <rPr>
        <sz val="11"/>
        <color indexed="8"/>
        <rFont val="宋体"/>
        <family val="0"/>
      </rPr>
      <t>课长</t>
    </r>
  </si>
  <si>
    <r>
      <rPr>
        <sz val="11"/>
        <rFont val="Times New Roman"/>
        <family val="1"/>
      </rPr>
      <t>2600-4000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</si>
  <si>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t>大庆市萨尔图区固尔口腔门诊部</t>
  </si>
  <si>
    <r>
      <rPr>
        <sz val="11"/>
        <color indexed="8"/>
        <rFont val="宋体"/>
        <family val="0"/>
      </rPr>
      <t>口腔全科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医生</t>
    </r>
  </si>
  <si>
    <r>
      <rPr>
        <sz val="11"/>
        <rFont val="宋体"/>
        <family val="0"/>
      </rPr>
      <t>口腔医学及相关专业</t>
    </r>
  </si>
  <si>
    <r>
      <rPr>
        <sz val="11"/>
        <rFont val="Times New Roman"/>
        <family val="1"/>
      </rPr>
      <t>8000</t>
    </r>
    <r>
      <rPr>
        <sz val="11"/>
        <rFont val="宋体"/>
        <family val="0"/>
      </rPr>
      <t>元以上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</si>
  <si>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持有《执业医师证》</t>
    </r>
  </si>
  <si>
    <r>
      <t>联系人：杨雪婷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13234596455</t>
    </r>
  </si>
  <si>
    <r>
      <rPr>
        <sz val="11"/>
        <color indexed="8"/>
        <rFont val="宋体"/>
        <family val="0"/>
      </rPr>
      <t>口腔预防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护理师</t>
    </r>
  </si>
  <si>
    <r>
      <rPr>
        <sz val="11"/>
        <rFont val="宋体"/>
        <family val="0"/>
      </rPr>
      <t>口腔医学或护理专业</t>
    </r>
  </si>
  <si>
    <r>
      <rPr>
        <sz val="11"/>
        <rFont val="宋体"/>
        <family val="0"/>
      </rPr>
      <t>持有《助理医师证》或《护士资格证》。</t>
    </r>
  </si>
  <si>
    <r>
      <rPr>
        <sz val="11"/>
        <rFont val="宋体"/>
        <family val="0"/>
      </rPr>
      <t>杭州庆杭人力资源有限公司大庆分公司</t>
    </r>
  </si>
  <si>
    <r>
      <rPr>
        <sz val="11"/>
        <color indexed="8"/>
        <rFont val="宋体"/>
        <family val="0"/>
      </rPr>
      <t>井架岗位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技术人员</t>
    </r>
  </si>
  <si>
    <r>
      <rPr>
        <sz val="11"/>
        <rFont val="Times New Roman"/>
        <family val="1"/>
      </rPr>
      <t>6000-7000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</si>
  <si>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六险一金</t>
    </r>
  </si>
  <si>
    <r>
      <t>联系人：周慧敏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王春孝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13946903418</t>
    </r>
  </si>
  <si>
    <r>
      <rPr>
        <sz val="11"/>
        <color indexed="8"/>
        <rFont val="宋体"/>
        <family val="0"/>
      </rPr>
      <t>会计</t>
    </r>
  </si>
  <si>
    <r>
      <rPr>
        <sz val="11"/>
        <rFont val="Times New Roman"/>
        <family val="1"/>
      </rPr>
      <t>4000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</si>
  <si>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五险一金</t>
    </r>
  </si>
  <si>
    <r>
      <rPr>
        <sz val="11"/>
        <rFont val="宋体"/>
        <family val="0"/>
      </rPr>
      <t>大庆启蕴人力资源管理有限公司</t>
    </r>
  </si>
  <si>
    <r>
      <t>联系人：杨毅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18245983219</t>
    </r>
  </si>
  <si>
    <r>
      <rPr>
        <sz val="11"/>
        <rFont val="宋体"/>
        <family val="0"/>
      </rPr>
      <t>北京助创科技有限公司大庆分公司</t>
    </r>
  </si>
  <si>
    <r>
      <rPr>
        <sz val="11"/>
        <color indexed="8"/>
        <rFont val="宋体"/>
        <family val="0"/>
      </rPr>
      <t>售前技术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支持</t>
    </r>
  </si>
  <si>
    <r>
      <rPr>
        <sz val="11"/>
        <rFont val="宋体"/>
        <family val="0"/>
      </rPr>
      <t>应届生</t>
    </r>
  </si>
  <si>
    <r>
      <t>联系人：张慧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13718210446</t>
    </r>
  </si>
  <si>
    <r>
      <rPr>
        <sz val="11"/>
        <color indexed="8"/>
        <rFont val="宋体"/>
        <family val="0"/>
      </rPr>
      <t>电子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技术员</t>
    </r>
  </si>
  <si>
    <r>
      <rPr>
        <sz val="11"/>
        <rFont val="Times New Roman"/>
        <family val="1"/>
      </rPr>
      <t>3000-4000/</t>
    </r>
    <r>
      <rPr>
        <sz val="11"/>
        <rFont val="宋体"/>
        <family val="0"/>
      </rPr>
      <t>月</t>
    </r>
  </si>
  <si>
    <t>大庆云曜智能科技有限公司</t>
  </si>
  <si>
    <r>
      <rPr>
        <sz val="11"/>
        <color indexed="8"/>
        <rFont val="宋体"/>
        <family val="0"/>
      </rPr>
      <t>项目经理</t>
    </r>
  </si>
  <si>
    <r>
      <rPr>
        <sz val="11"/>
        <rFont val="Times New Roman"/>
        <family val="1"/>
      </rPr>
      <t>3000-5000/</t>
    </r>
    <r>
      <rPr>
        <sz val="11"/>
        <rFont val="宋体"/>
        <family val="0"/>
      </rPr>
      <t>月</t>
    </r>
  </si>
  <si>
    <r>
      <t>联系人：孙经理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8151233
13351189808</t>
    </r>
  </si>
  <si>
    <r>
      <rPr>
        <sz val="11"/>
        <color indexed="8"/>
        <rFont val="Times New Roman"/>
        <family val="1"/>
      </rPr>
      <t>IT</t>
    </r>
    <r>
      <rPr>
        <sz val="11"/>
        <color indexed="8"/>
        <rFont val="宋体"/>
        <family val="0"/>
      </rPr>
      <t>产品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经理</t>
    </r>
  </si>
  <si>
    <r>
      <rPr>
        <sz val="11"/>
        <color indexed="8"/>
        <rFont val="宋体"/>
        <family val="0"/>
      </rPr>
      <t>售前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工程师</t>
    </r>
  </si>
  <si>
    <r>
      <rPr>
        <sz val="11"/>
        <rFont val="宋体"/>
        <family val="0"/>
      </rPr>
      <t>计算机、物联网、软件工程等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相关专业</t>
    </r>
  </si>
  <si>
    <r>
      <rPr>
        <sz val="11"/>
        <rFont val="宋体"/>
        <family val="0"/>
      </rPr>
      <t>大庆新万通科技开发有限公司</t>
    </r>
  </si>
  <si>
    <r>
      <rPr>
        <sz val="11"/>
        <color indexed="8"/>
        <rFont val="宋体"/>
        <family val="0"/>
      </rPr>
      <t>研发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工程师</t>
    </r>
  </si>
  <si>
    <r>
      <rPr>
        <sz val="11"/>
        <rFont val="宋体"/>
        <family val="0"/>
      </rPr>
      <t>化学及其相关专业</t>
    </r>
  </si>
  <si>
    <r>
      <t>联系人：唐女士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18845583731</t>
    </r>
  </si>
  <si>
    <r>
      <rPr>
        <sz val="11"/>
        <rFont val="宋体"/>
        <family val="0"/>
      </rPr>
      <t>大庆风湿骨病医院</t>
    </r>
  </si>
  <si>
    <r>
      <rPr>
        <sz val="11"/>
        <rFont val="宋体"/>
        <family val="0"/>
      </rPr>
      <t>检验科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医生</t>
    </r>
  </si>
  <si>
    <r>
      <t>联系人：杨秀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18945909300</t>
    </r>
  </si>
  <si>
    <t>黑龙江万口福酿酒有限公司</t>
  </si>
  <si>
    <r>
      <rPr>
        <sz val="11"/>
        <rFont val="宋体"/>
        <family val="0"/>
      </rPr>
      <t>营销专员</t>
    </r>
  </si>
  <si>
    <r>
      <rPr>
        <sz val="11"/>
        <color indexed="8"/>
        <rFont val="宋体"/>
        <family val="0"/>
      </rPr>
      <t>工商管理及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市场营销</t>
    </r>
  </si>
  <si>
    <t>学士及以上</t>
  </si>
  <si>
    <t>6000-8000元/月</t>
  </si>
  <si>
    <t>五险</t>
  </si>
  <si>
    <r>
      <t>联系人：张杨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18814592679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wankoufuniangjiu@163.com</t>
    </r>
  </si>
  <si>
    <r>
      <rPr>
        <sz val="11"/>
        <rFont val="宋体"/>
        <family val="0"/>
      </rPr>
      <t>食品研究与化验</t>
    </r>
  </si>
  <si>
    <r>
      <rPr>
        <sz val="11"/>
        <color indexed="8"/>
        <rFont val="宋体"/>
        <family val="0"/>
      </rPr>
      <t>食品科学及工程</t>
    </r>
  </si>
  <si>
    <r>
      <rPr>
        <sz val="11"/>
        <rFont val="宋体"/>
        <family val="0"/>
      </rPr>
      <t>机械维护与修理</t>
    </r>
  </si>
  <si>
    <r>
      <rPr>
        <sz val="11"/>
        <color indexed="8"/>
        <rFont val="宋体"/>
        <family val="0"/>
      </rPr>
      <t>机械仪器电气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及自动化</t>
    </r>
  </si>
  <si>
    <t>联系人：张杨
联系方式：18814592679
邮箱：wankoufuniangjiu@163.com</t>
  </si>
  <si>
    <r>
      <rPr>
        <sz val="11"/>
        <color indexed="8"/>
        <rFont val="宋体"/>
        <family val="0"/>
      </rPr>
      <t>律师</t>
    </r>
  </si>
  <si>
    <r>
      <rPr>
        <sz val="11"/>
        <color indexed="8"/>
        <rFont val="宋体"/>
        <family val="0"/>
      </rPr>
      <t>信息传播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与策划</t>
    </r>
  </si>
  <si>
    <r>
      <rPr>
        <sz val="11"/>
        <color indexed="8"/>
        <rFont val="宋体"/>
        <family val="0"/>
      </rPr>
      <t>新闻出版</t>
    </r>
  </si>
  <si>
    <r>
      <rPr>
        <sz val="11"/>
        <rFont val="宋体"/>
        <family val="0"/>
      </rPr>
      <t>黑龙江鹅香久食品有限公司</t>
    </r>
  </si>
  <si>
    <r>
      <rPr>
        <sz val="11"/>
        <rFont val="宋体"/>
        <family val="0"/>
      </rPr>
      <t>会计审计</t>
    </r>
  </si>
  <si>
    <r>
      <t>联系人：刘福东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18045989688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exiangjiu@163.com</t>
    </r>
  </si>
  <si>
    <r>
      <rPr>
        <sz val="11"/>
        <rFont val="宋体"/>
        <family val="0"/>
      </rPr>
      <t>行政文员</t>
    </r>
  </si>
  <si>
    <r>
      <rPr>
        <sz val="11"/>
        <rFont val="宋体"/>
        <family val="0"/>
      </rPr>
      <t>化验员</t>
    </r>
  </si>
  <si>
    <r>
      <rPr>
        <sz val="11"/>
        <rFont val="宋体"/>
        <family val="0"/>
      </rPr>
      <t>化学</t>
    </r>
  </si>
  <si>
    <r>
      <rPr>
        <sz val="11"/>
        <rFont val="宋体"/>
        <family val="0"/>
      </rPr>
      <t>肇源县鲶鱼沟万基谷物加工有限责任公司</t>
    </r>
  </si>
  <si>
    <r>
      <rPr>
        <sz val="11"/>
        <rFont val="宋体"/>
        <family val="0"/>
      </rPr>
      <t>项目部职员</t>
    </r>
  </si>
  <si>
    <r>
      <rPr>
        <sz val="11"/>
        <rFont val="Times New Roman"/>
        <family val="1"/>
      </rPr>
      <t>4000/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</si>
  <si>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包食宿</t>
    </r>
  </si>
  <si>
    <r>
      <t>联系人：徐德杨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18945610715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356918611@qq.com</t>
    </r>
  </si>
  <si>
    <r>
      <rPr>
        <sz val="11"/>
        <rFont val="宋体"/>
        <family val="0"/>
      </rPr>
      <t>美工</t>
    </r>
  </si>
  <si>
    <r>
      <rPr>
        <sz val="11"/>
        <rFont val="宋体"/>
        <family val="0"/>
      </rPr>
      <t>设计学</t>
    </r>
  </si>
  <si>
    <t>黑龙江庄稼人种业有限公司</t>
  </si>
  <si>
    <r>
      <rPr>
        <sz val="11"/>
        <rFont val="宋体"/>
        <family val="0"/>
      </rPr>
      <t>种子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销售员</t>
    </r>
  </si>
  <si>
    <t>不限</t>
  </si>
  <si>
    <t>满勤奖+交补+午餐+福利</t>
  </si>
  <si>
    <t>联系人：周秀丽
联系方式：15765984999
邮箱：649212994@qq.com</t>
  </si>
  <si>
    <r>
      <rPr>
        <sz val="11"/>
        <rFont val="宋体"/>
        <family val="0"/>
      </rPr>
      <t>粮食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化验员</t>
    </r>
  </si>
  <si>
    <r>
      <rPr>
        <sz val="11"/>
        <rFont val="宋体"/>
        <family val="0"/>
      </rPr>
      <t>扦样员</t>
    </r>
  </si>
  <si>
    <r>
      <rPr>
        <sz val="11"/>
        <rFont val="Times New Roman"/>
        <family val="1"/>
      </rPr>
      <t>4000</t>
    </r>
    <r>
      <rPr>
        <sz val="11"/>
        <rFont val="宋体"/>
        <family val="0"/>
      </rPr>
      <t>元以上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</si>
  <si>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黑龙江庄稼人种业有限公司</t>
    </r>
  </si>
  <si>
    <r>
      <rPr>
        <sz val="11"/>
        <rFont val="宋体"/>
        <family val="0"/>
      </rPr>
      <t>司秤员</t>
    </r>
  </si>
  <si>
    <r>
      <rPr>
        <sz val="11"/>
        <rFont val="Times New Roman"/>
        <family val="1"/>
      </rPr>
      <t>3000</t>
    </r>
    <r>
      <rPr>
        <sz val="11"/>
        <rFont val="宋体"/>
        <family val="0"/>
      </rPr>
      <t>元以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</si>
  <si>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满勤奖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交补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午餐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福利</t>
    </r>
  </si>
  <si>
    <t>大庆华理生物技术有限公司</t>
  </si>
  <si>
    <r>
      <rPr>
        <sz val="11"/>
        <rFont val="宋体"/>
        <family val="0"/>
      </rPr>
      <t>研究员</t>
    </r>
  </si>
  <si>
    <r>
      <rPr>
        <sz val="11"/>
        <rFont val="宋体"/>
        <family val="0"/>
      </rPr>
      <t>生物工程、微生物、植物保护、环境、农学、土壤、化学、食品、生物专业</t>
    </r>
  </si>
  <si>
    <t>硕士研究生及以上</t>
  </si>
  <si>
    <r>
      <rPr>
        <sz val="11"/>
        <rFont val="Times New Roman"/>
        <family val="1"/>
      </rPr>
      <t>7000-8000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</si>
  <si>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六险一金、物业采暖补助、节日福利、绩效、年终奖</t>
    </r>
  </si>
  <si>
    <r>
      <t>联系人：周艳玲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18642624236</t>
    </r>
  </si>
  <si>
    <r>
      <rPr>
        <sz val="11"/>
        <rFont val="宋体"/>
        <family val="0"/>
      </rPr>
      <t>实验员</t>
    </r>
  </si>
  <si>
    <r>
      <rPr>
        <sz val="11"/>
        <rFont val="宋体"/>
        <family val="0"/>
      </rPr>
      <t>生物工程、植物保护、环境、农学、土壤、化学、食品、生物专业</t>
    </r>
  </si>
  <si>
    <r>
      <rPr>
        <sz val="11"/>
        <rFont val="宋体"/>
        <family val="0"/>
      </rPr>
      <t>研究员（外派上海）</t>
    </r>
  </si>
  <si>
    <r>
      <rPr>
        <sz val="11"/>
        <rFont val="宋体"/>
        <family val="0"/>
      </rPr>
      <t>油田化学</t>
    </r>
  </si>
  <si>
    <t>硕士
及以上</t>
  </si>
  <si>
    <r>
      <rPr>
        <sz val="11"/>
        <rFont val="Times New Roman"/>
        <family val="1"/>
      </rPr>
      <t>12000</t>
    </r>
    <r>
      <rPr>
        <sz val="11"/>
        <rFont val="宋体"/>
        <family val="0"/>
      </rPr>
      <t>元以上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</si>
  <si>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color indexed="8"/>
        <rFont val="宋体"/>
        <family val="0"/>
      </rPr>
      <t>大庆市中瑞燃气有限公司</t>
    </r>
  </si>
  <si>
    <r>
      <rPr>
        <sz val="11"/>
        <rFont val="宋体"/>
        <family val="0"/>
      </rPr>
      <t>安全员</t>
    </r>
  </si>
  <si>
    <r>
      <rPr>
        <sz val="11"/>
        <rFont val="宋体"/>
        <family val="0"/>
      </rPr>
      <t>五险一金、免费食宿、工资工龄</t>
    </r>
  </si>
  <si>
    <r>
      <t>联系人：甄女士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6787766/13936725664</t>
    </r>
  </si>
  <si>
    <r>
      <rPr>
        <sz val="11"/>
        <color indexed="8"/>
        <rFont val="宋体"/>
        <family val="0"/>
      </rPr>
      <t>大庆市井升钢结构建筑安装有限公司</t>
    </r>
  </si>
  <si>
    <r>
      <rPr>
        <sz val="11"/>
        <rFont val="宋体"/>
        <family val="0"/>
      </rPr>
      <t>人力资源</t>
    </r>
  </si>
  <si>
    <t>本科及以上</t>
  </si>
  <si>
    <r>
      <rPr>
        <sz val="11"/>
        <rFont val="宋体"/>
        <family val="0"/>
      </rPr>
      <t>五险一金、免费食宿</t>
    </r>
  </si>
  <si>
    <r>
      <t>联系人：王女士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13836945995</t>
    </r>
  </si>
  <si>
    <r>
      <rPr>
        <sz val="11"/>
        <rFont val="宋体"/>
        <family val="0"/>
      </rPr>
      <t>林甸伊利</t>
    </r>
  </si>
  <si>
    <r>
      <rPr>
        <sz val="11"/>
        <rFont val="宋体"/>
        <family val="0"/>
      </rPr>
      <t>机修工</t>
    </r>
  </si>
  <si>
    <r>
      <rPr>
        <sz val="11"/>
        <rFont val="宋体"/>
        <family val="0"/>
      </rPr>
      <t>机械仪器电气及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自动化</t>
    </r>
  </si>
  <si>
    <r>
      <rPr>
        <sz val="11"/>
        <rFont val="Times New Roman"/>
        <family val="1"/>
      </rPr>
      <t>5000-6000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</si>
  <si>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免费住宿、工作餐、通勤班车，为您安排岗位培训。为您提供生日贺金、婚礼贺金、季度劳保、夏季高温防暑补贴、生日礼品、三八节礼品、六一节礼品、春节福利、中秋福利等多种形式福利及补贴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余项。</t>
    </r>
  </si>
  <si>
    <r>
      <rPr>
        <sz val="11"/>
        <rFont val="宋体"/>
        <family val="0"/>
      </rPr>
      <t>岗位需倒班</t>
    </r>
  </si>
  <si>
    <r>
      <t>联系人：边先生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18242019543</t>
    </r>
  </si>
  <si>
    <r>
      <rPr>
        <sz val="11"/>
        <rFont val="宋体"/>
        <family val="0"/>
      </rPr>
      <t>检验员</t>
    </r>
  </si>
  <si>
    <r>
      <rPr>
        <sz val="11"/>
        <rFont val="Times New Roman"/>
        <family val="1"/>
      </rPr>
      <t>4500-5500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</si>
  <si>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大庆伊利</t>
    </r>
  </si>
  <si>
    <r>
      <rPr>
        <sz val="11"/>
        <rFont val="宋体"/>
        <family val="0"/>
      </rPr>
      <t>中控员</t>
    </r>
  </si>
  <si>
    <r>
      <rPr>
        <sz val="11"/>
        <rFont val="宋体"/>
        <family val="0"/>
      </rPr>
      <t>机械仪器电气及自动化等相关专业</t>
    </r>
  </si>
  <si>
    <r>
      <rPr>
        <sz val="11"/>
        <rFont val="宋体"/>
        <family val="0"/>
      </rPr>
      <t>免费的员工宿舍、工作餐；五险一金</t>
    </r>
  </si>
  <si>
    <r>
      <t>联系人：王晓宇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15546027632</t>
    </r>
  </si>
  <si>
    <r>
      <rPr>
        <sz val="11"/>
        <rFont val="宋体"/>
        <family val="0"/>
      </rPr>
      <t>机修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工程师</t>
    </r>
  </si>
  <si>
    <r>
      <rPr>
        <sz val="11"/>
        <rFont val="Times New Roman"/>
        <family val="1"/>
      </rPr>
      <t>5000-6500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</si>
  <si>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黑龙江乐尔食品有限公司</t>
    </r>
  </si>
  <si>
    <r>
      <rPr>
        <sz val="11"/>
        <rFont val="宋体"/>
        <family val="0"/>
      </rPr>
      <t>质检员</t>
    </r>
  </si>
  <si>
    <r>
      <rPr>
        <sz val="11"/>
        <rFont val="宋体"/>
        <family val="0"/>
      </rPr>
      <t>植物生产与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农业技术专业</t>
    </r>
  </si>
  <si>
    <r>
      <rPr>
        <sz val="11"/>
        <rFont val="宋体"/>
        <family val="0"/>
      </rPr>
      <t>三险</t>
    </r>
    <r>
      <rPr>
        <sz val="11"/>
        <rFont val="Times New Roman"/>
        <family val="1"/>
      </rPr>
      <t>+公司节假日福利+免费食宿+免费通勤班车</t>
    </r>
  </si>
  <si>
    <r>
      <rPr>
        <sz val="11"/>
        <rFont val="宋体"/>
        <family val="0"/>
      </rPr>
      <t>持证上岗。</t>
    </r>
  </si>
  <si>
    <r>
      <t>联系方式：</t>
    </r>
    <r>
      <rPr>
        <sz val="11"/>
        <rFont val="Times New Roman"/>
        <family val="1"/>
      </rPr>
      <t>0459-2627588</t>
    </r>
  </si>
  <si>
    <r>
      <rPr>
        <sz val="11"/>
        <rFont val="宋体"/>
        <family val="0"/>
      </rPr>
      <t>大庆乐尔肉兔繁育养殖有限公司</t>
    </r>
  </si>
  <si>
    <r>
      <rPr>
        <sz val="11"/>
        <color indexed="8"/>
        <rFont val="宋体"/>
        <family val="0"/>
      </rPr>
      <t>技术员</t>
    </r>
  </si>
  <si>
    <r>
      <rPr>
        <sz val="11"/>
        <rFont val="宋体"/>
        <family val="0"/>
      </rPr>
      <t>掌握肉兔的饲喂技术和基本操作规范。</t>
    </r>
  </si>
  <si>
    <r>
      <rPr>
        <sz val="11"/>
        <rFont val="宋体"/>
        <family val="0"/>
      </rPr>
      <t>大庆牧泉元兴生物科技有限责任公司</t>
    </r>
  </si>
  <si>
    <r>
      <rPr>
        <sz val="11"/>
        <rFont val="宋体"/>
        <family val="0"/>
      </rPr>
      <t>营销代表</t>
    </r>
  </si>
  <si>
    <t>市场营销类</t>
  </si>
  <si>
    <r>
      <rPr>
        <sz val="11"/>
        <rFont val="Times New Roman"/>
        <family val="1"/>
      </rPr>
      <t>15000-30000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</si>
  <si>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五险一金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婚礼贺金+年度劳保+儿童节福利+生日福利+带薪年假+年终奖</t>
    </r>
  </si>
  <si>
    <r>
      <t>联系人：郭海鹏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18904787632</t>
    </r>
  </si>
  <si>
    <r>
      <rPr>
        <sz val="11"/>
        <rFont val="宋体"/>
        <family val="0"/>
      </rPr>
      <t>技术服务工程师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（奶牛养殖）</t>
    </r>
  </si>
  <si>
    <r>
      <rPr>
        <sz val="11"/>
        <rFont val="宋体"/>
        <family val="0"/>
      </rPr>
      <t>检验组长</t>
    </r>
  </si>
  <si>
    <r>
      <rPr>
        <sz val="11"/>
        <rFont val="宋体"/>
        <family val="0"/>
      </rPr>
      <t>食品科学及工程、生物学、动物生产与动物医学</t>
    </r>
  </si>
  <si>
    <r>
      <rPr>
        <sz val="11"/>
        <rFont val="Times New Roman"/>
        <family val="1"/>
      </rPr>
      <t>6000-8000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</si>
  <si>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配送专员</t>
    </r>
  </si>
  <si>
    <r>
      <rPr>
        <sz val="11"/>
        <rFont val="宋体"/>
        <family val="0"/>
      </rPr>
      <t>管理学类</t>
    </r>
  </si>
  <si>
    <r>
      <rPr>
        <sz val="11"/>
        <rFont val="宋体"/>
        <family val="0"/>
      </rPr>
      <t>大庆安惟特科技有限公司</t>
    </r>
  </si>
  <si>
    <r>
      <rPr>
        <sz val="11"/>
        <rFont val="宋体"/>
        <family val="0"/>
      </rPr>
      <t>生产车间经理</t>
    </r>
  </si>
  <si>
    <r>
      <rPr>
        <sz val="11"/>
        <rFont val="宋体"/>
        <family val="0"/>
      </rPr>
      <t>机械加工相关专业</t>
    </r>
  </si>
  <si>
    <r>
      <rPr>
        <sz val="11"/>
        <rFont val="Times New Roman"/>
        <family val="1"/>
      </rPr>
      <t>7000-10000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</si>
  <si>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三险一金</t>
    </r>
  </si>
  <si>
    <r>
      <t>联系人：段安竹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18904865888</t>
    </r>
    <r>
      <rPr>
        <sz val="11"/>
        <rFont val="宋体"/>
        <family val="0"/>
      </rPr>
      <t xml:space="preserve">
邮箱：</t>
    </r>
    <r>
      <rPr>
        <sz val="11"/>
        <rFont val="Times New Roman"/>
        <family val="1"/>
      </rPr>
      <t>dqawtkj@163.com</t>
    </r>
  </si>
  <si>
    <r>
      <rPr>
        <sz val="11"/>
        <rFont val="宋体"/>
        <family val="0"/>
      </rPr>
      <t>技术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工程师</t>
    </r>
  </si>
  <si>
    <r>
      <rPr>
        <sz val="11"/>
        <rFont val="宋体"/>
        <family val="0"/>
      </rPr>
      <t>大庆市加通石油化工有限公司</t>
    </r>
  </si>
  <si>
    <r>
      <rPr>
        <sz val="11"/>
        <color indexed="8"/>
        <rFont val="宋体"/>
        <family val="0"/>
      </rPr>
      <t>化工技质部经理</t>
    </r>
  </si>
  <si>
    <r>
      <t>联系人：张女士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13604640033</t>
    </r>
  </si>
  <si>
    <r>
      <rPr>
        <sz val="11"/>
        <color indexed="8"/>
        <rFont val="宋体"/>
        <family val="0"/>
      </rPr>
      <t>大庆隆锋机械设备制造有限公司</t>
    </r>
  </si>
  <si>
    <r>
      <rPr>
        <sz val="11"/>
        <color indexed="8"/>
        <rFont val="宋体"/>
        <family val="0"/>
      </rPr>
      <t>销售内勤</t>
    </r>
  </si>
  <si>
    <r>
      <rPr>
        <sz val="11"/>
        <color indexed="8"/>
        <rFont val="Times New Roman"/>
        <family val="1"/>
      </rPr>
      <t>5000-6000</t>
    </r>
    <r>
      <rPr>
        <sz val="11"/>
        <color indexed="8"/>
        <rFont val="宋体"/>
        <family val="0"/>
      </rPr>
      <t>元/月</t>
    </r>
  </si>
  <si>
    <r>
      <t>联系人：董春雪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联系方式：</t>
    </r>
    <r>
      <rPr>
        <sz val="11"/>
        <color indexed="8"/>
        <rFont val="Times New Roman"/>
        <family val="1"/>
      </rPr>
      <t>19103695585</t>
    </r>
  </si>
  <si>
    <r>
      <rPr>
        <sz val="11"/>
        <rFont val="宋体"/>
        <family val="0"/>
      </rPr>
      <t>大庆市红宝石冰淇淋有限公司</t>
    </r>
  </si>
  <si>
    <r>
      <rPr>
        <sz val="11"/>
        <rFont val="宋体"/>
        <family val="0"/>
      </rPr>
      <t>品控化验</t>
    </r>
  </si>
  <si>
    <r>
      <rPr>
        <sz val="11"/>
        <rFont val="Times New Roman"/>
        <family val="1"/>
      </rPr>
      <t>3500-4200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</si>
  <si>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免费住宿、五险、带薪休假</t>
    </r>
  </si>
  <si>
    <r>
      <t>联系人：张女士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18945938006</t>
    </r>
  </si>
  <si>
    <r>
      <rPr>
        <sz val="11"/>
        <rFont val="宋体"/>
        <family val="0"/>
      </rPr>
      <t>大庆居然之家家居建材有限公司</t>
    </r>
  </si>
  <si>
    <r>
      <rPr>
        <sz val="11"/>
        <rFont val="宋体"/>
        <family val="0"/>
      </rPr>
      <t>新媒体推广专员</t>
    </r>
  </si>
  <si>
    <r>
      <rPr>
        <sz val="11"/>
        <rFont val="宋体"/>
        <family val="0"/>
      </rPr>
      <t>五险一金、商业保险、餐补、带薪年假</t>
    </r>
  </si>
  <si>
    <r>
      <t>联系人：王金秋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>13804677209</t>
    </r>
    <r>
      <rPr>
        <sz val="11"/>
        <rFont val="宋体"/>
        <family val="0"/>
      </rPr>
      <t xml:space="preserve">
邮箱：</t>
    </r>
    <r>
      <rPr>
        <sz val="11"/>
        <rFont val="Times New Roman"/>
        <family val="1"/>
      </rPr>
      <t>2867143@qq.com</t>
    </r>
  </si>
  <si>
    <r>
      <rPr>
        <sz val="11"/>
        <rFont val="宋体"/>
        <family val="0"/>
      </rPr>
      <t>视频剪辑专员</t>
    </r>
  </si>
  <si>
    <r>
      <rPr>
        <sz val="11"/>
        <rFont val="宋体"/>
        <family val="0"/>
      </rPr>
      <t>楼层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管理员</t>
    </r>
  </si>
  <si>
    <r>
      <rPr>
        <sz val="11"/>
        <rFont val="宋体"/>
        <family val="0"/>
      </rPr>
      <t>营销策划专员</t>
    </r>
  </si>
  <si>
    <t>五险一金、商业保险、餐补、带薪年假</t>
  </si>
  <si>
    <r>
      <rPr>
        <sz val="11"/>
        <rFont val="宋体"/>
        <family val="0"/>
      </rPr>
      <t>大庆市成通汽车销售服务有限公司</t>
    </r>
  </si>
  <si>
    <r>
      <rPr>
        <sz val="11"/>
        <rFont val="宋体"/>
        <family val="0"/>
      </rPr>
      <t>销售顾问</t>
    </r>
  </si>
  <si>
    <t>缴纳五险，提供食宿</t>
  </si>
  <si>
    <t>根据个人条件，确定享受的相关人才政策</t>
  </si>
  <si>
    <r>
      <t>联系人：宋文会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15904591020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17508318@qq.com</t>
    </r>
  </si>
  <si>
    <r>
      <rPr>
        <sz val="11"/>
        <rFont val="宋体"/>
        <family val="0"/>
      </rPr>
      <t>福特比亚迪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汽车销售服务有限公司</t>
    </r>
  </si>
  <si>
    <t>销售经理</t>
  </si>
  <si>
    <t>缴纳五险，食堂就餐</t>
  </si>
  <si>
    <r>
      <t>联系人：徐爽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15765811255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dcrc@a34086.caf.so</t>
    </r>
  </si>
  <si>
    <r>
      <rPr>
        <sz val="11"/>
        <rFont val="宋体"/>
        <family val="0"/>
      </rPr>
      <t>服务顾问</t>
    </r>
  </si>
  <si>
    <r>
      <rPr>
        <sz val="11"/>
        <rFont val="宋体"/>
        <family val="0"/>
      </rPr>
      <t>客服行政</t>
    </r>
  </si>
  <si>
    <t>黑龙江永青环保科技有限公司</t>
  </si>
  <si>
    <t>环评编制</t>
  </si>
  <si>
    <t>环境工程、环境科学</t>
  </si>
  <si>
    <t>五险一金，意外险，工龄工资，餐补</t>
  </si>
  <si>
    <r>
      <t>联系人：王主任
联系方式：</t>
    </r>
    <r>
      <rPr>
        <sz val="11"/>
        <rFont val="Times New Roman"/>
        <family val="1"/>
      </rPr>
      <t xml:space="preserve">0459-8989973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1030965855@qq.com</t>
    </r>
  </si>
  <si>
    <t>工程师助理</t>
  </si>
  <si>
    <t>化工工艺与工程等相关专业优先</t>
  </si>
  <si>
    <t>黑龙江富勋教育咨询有限公司</t>
  </si>
  <si>
    <t>会计</t>
  </si>
  <si>
    <t>财务/审计/税务</t>
  </si>
  <si>
    <t>联系人：刘申
联系方式：15645951444</t>
  </si>
  <si>
    <t>北京维禹特科技发展有限公司</t>
  </si>
  <si>
    <r>
      <t>CFD</t>
    </r>
    <r>
      <rPr>
        <sz val="11"/>
        <rFont val="宋体"/>
        <family val="0"/>
      </rPr>
      <t>工程师</t>
    </r>
  </si>
  <si>
    <t>IT品质/技术支持</t>
  </si>
  <si>
    <t>缴纳五险</t>
  </si>
  <si>
    <t>联系人：和女士
联系方式：18911649592</t>
  </si>
  <si>
    <t>大庆市左思实验学校</t>
  </si>
  <si>
    <t>教师/助教</t>
  </si>
  <si>
    <t>师范类</t>
  </si>
  <si>
    <t>联系人：孙宇
联系方式：17645891868</t>
  </si>
  <si>
    <t>大庆市萨尔图区金航卓人教育培训学校有限公司</t>
  </si>
  <si>
    <r>
      <t>3000-5000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</si>
  <si>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t>联系人：于老师
联系方式：17645464997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</si>
</sst>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24"/>
      <name val="Times New Roman"/>
      <family val="1"/>
    </font>
    <font>
      <sz val="14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0" borderId="9" xfId="64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5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4" fillId="0" borderId="0" xfId="0" applyNumberFormat="1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0 2 2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SheetLayoutView="100" workbookViewId="0" topLeftCell="A142">
      <selection activeCell="L134" sqref="L134"/>
    </sheetView>
  </sheetViews>
  <sheetFormatPr defaultColWidth="9.00390625" defaultRowHeight="15"/>
  <cols>
    <col min="1" max="1" width="11.8515625" style="0" customWidth="1"/>
    <col min="2" max="2" width="7.28125" style="0" customWidth="1"/>
    <col min="3" max="3" width="7.421875" style="0" customWidth="1"/>
    <col min="5" max="5" width="10.7109375" style="0" customWidth="1"/>
    <col min="6" max="6" width="21.28125" style="0" customWidth="1"/>
    <col min="7" max="7" width="9.00390625" style="0" customWidth="1"/>
    <col min="8" max="8" width="7.28125" style="0" customWidth="1"/>
    <col min="9" max="9" width="15.00390625" style="8" customWidth="1"/>
    <col min="10" max="10" width="28.8515625" style="9" customWidth="1"/>
    <col min="11" max="11" width="12.8515625" style="10" customWidth="1"/>
    <col min="12" max="12" width="15.421875" style="0" customWidth="1"/>
    <col min="13" max="13" width="25.7109375" style="8" customWidth="1"/>
    <col min="14" max="14" width="12.57421875" style="0" bestFit="1" customWidth="1"/>
  </cols>
  <sheetData>
    <row r="1" spans="1:13" s="1" customFormat="1" ht="6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5"/>
      <c r="K1" s="11"/>
      <c r="L1" s="11"/>
      <c r="M1" s="11"/>
    </row>
    <row r="2" spans="1:13" s="1" customFormat="1" ht="52.5" customHeight="1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 t="s">
        <v>6</v>
      </c>
      <c r="J2" s="26"/>
      <c r="K2" s="12"/>
      <c r="L2" s="12" t="s">
        <v>7</v>
      </c>
      <c r="M2" s="12" t="s">
        <v>8</v>
      </c>
    </row>
    <row r="3" spans="1:13" s="1" customFormat="1" ht="72" customHeight="1">
      <c r="A3" s="12"/>
      <c r="B3" s="12"/>
      <c r="C3" s="12"/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/>
      <c r="M3" s="12"/>
    </row>
    <row r="4" spans="1:14" s="2" customFormat="1" ht="48.75" customHeight="1">
      <c r="A4" s="13" t="s">
        <v>17</v>
      </c>
      <c r="B4" s="13">
        <v>16</v>
      </c>
      <c r="C4" s="14" t="s">
        <v>18</v>
      </c>
      <c r="D4" s="13" t="s">
        <v>19</v>
      </c>
      <c r="E4" s="13">
        <v>3</v>
      </c>
      <c r="F4" s="15" t="s">
        <v>20</v>
      </c>
      <c r="G4" s="14" t="s">
        <v>21</v>
      </c>
      <c r="H4" s="13" t="s">
        <v>22</v>
      </c>
      <c r="I4" s="13" t="s">
        <v>23</v>
      </c>
      <c r="J4" s="27" t="s">
        <v>24</v>
      </c>
      <c r="K4" s="14" t="s">
        <v>25</v>
      </c>
      <c r="L4" s="13"/>
      <c r="M4" s="28" t="s">
        <v>26</v>
      </c>
      <c r="N4" s="29"/>
    </row>
    <row r="5" spans="1:14" s="2" customFormat="1" ht="48.75" customHeight="1">
      <c r="A5" s="13"/>
      <c r="B5" s="13"/>
      <c r="C5" s="14"/>
      <c r="D5" s="13" t="s">
        <v>27</v>
      </c>
      <c r="E5" s="13">
        <v>3</v>
      </c>
      <c r="F5" s="15" t="s">
        <v>28</v>
      </c>
      <c r="G5" s="13" t="s">
        <v>29</v>
      </c>
      <c r="H5" s="13" t="s">
        <v>30</v>
      </c>
      <c r="I5" s="13" t="s">
        <v>31</v>
      </c>
      <c r="J5" s="27"/>
      <c r="K5" s="14"/>
      <c r="L5" s="13"/>
      <c r="M5" s="30"/>
      <c r="N5" s="29"/>
    </row>
    <row r="6" spans="1:14" s="2" customFormat="1" ht="48.75" customHeight="1">
      <c r="A6" s="13"/>
      <c r="B6" s="13"/>
      <c r="C6" s="14"/>
      <c r="D6" s="13" t="s">
        <v>32</v>
      </c>
      <c r="E6" s="13">
        <v>4</v>
      </c>
      <c r="F6" s="15" t="s">
        <v>33</v>
      </c>
      <c r="G6" s="13" t="s">
        <v>29</v>
      </c>
      <c r="H6" s="13" t="s">
        <v>30</v>
      </c>
      <c r="I6" s="13" t="s">
        <v>31</v>
      </c>
      <c r="J6" s="27"/>
      <c r="K6" s="14"/>
      <c r="L6" s="13"/>
      <c r="M6" s="30"/>
      <c r="N6" s="29"/>
    </row>
    <row r="7" spans="1:14" s="2" customFormat="1" ht="48.75" customHeight="1">
      <c r="A7" s="13"/>
      <c r="B7" s="13"/>
      <c r="C7" s="14"/>
      <c r="D7" s="13" t="s">
        <v>34</v>
      </c>
      <c r="E7" s="13">
        <v>3</v>
      </c>
      <c r="F7" s="15" t="s">
        <v>35</v>
      </c>
      <c r="G7" s="13" t="s">
        <v>29</v>
      </c>
      <c r="H7" s="13" t="s">
        <v>30</v>
      </c>
      <c r="I7" s="13" t="s">
        <v>31</v>
      </c>
      <c r="J7" s="27"/>
      <c r="K7" s="14"/>
      <c r="L7" s="13"/>
      <c r="M7" s="30"/>
      <c r="N7" s="29"/>
    </row>
    <row r="8" spans="1:14" s="2" customFormat="1" ht="48.75" customHeight="1">
      <c r="A8" s="13"/>
      <c r="B8" s="13"/>
      <c r="C8" s="14"/>
      <c r="D8" s="13" t="s">
        <v>36</v>
      </c>
      <c r="E8" s="13">
        <v>2</v>
      </c>
      <c r="F8" s="15" t="s">
        <v>35</v>
      </c>
      <c r="G8" s="13" t="s">
        <v>29</v>
      </c>
      <c r="H8" s="13" t="s">
        <v>30</v>
      </c>
      <c r="I8" s="13" t="s">
        <v>31</v>
      </c>
      <c r="J8" s="27"/>
      <c r="K8" s="14"/>
      <c r="L8" s="13"/>
      <c r="M8" s="30"/>
      <c r="N8" s="29"/>
    </row>
    <row r="9" spans="1:14" s="2" customFormat="1" ht="48.75" customHeight="1">
      <c r="A9" s="13"/>
      <c r="B9" s="13"/>
      <c r="C9" s="14"/>
      <c r="D9" s="13" t="s">
        <v>37</v>
      </c>
      <c r="E9" s="13">
        <v>1</v>
      </c>
      <c r="F9" s="15" t="s">
        <v>38</v>
      </c>
      <c r="G9" s="13" t="s">
        <v>29</v>
      </c>
      <c r="H9" s="13" t="s">
        <v>30</v>
      </c>
      <c r="I9" s="13" t="s">
        <v>31</v>
      </c>
      <c r="J9" s="27"/>
      <c r="K9" s="14"/>
      <c r="L9" s="13"/>
      <c r="M9" s="30"/>
      <c r="N9" s="29"/>
    </row>
    <row r="10" spans="1:13" s="3" customFormat="1" ht="97.5" customHeight="1">
      <c r="A10" s="16" t="s">
        <v>39</v>
      </c>
      <c r="B10" s="16">
        <v>10</v>
      </c>
      <c r="C10" s="17" t="s">
        <v>18</v>
      </c>
      <c r="D10" s="16" t="s">
        <v>40</v>
      </c>
      <c r="E10" s="16">
        <v>10</v>
      </c>
      <c r="F10" s="18" t="s">
        <v>41</v>
      </c>
      <c r="G10" s="16" t="s">
        <v>29</v>
      </c>
      <c r="H10" s="16" t="s">
        <v>30</v>
      </c>
      <c r="I10" s="16" t="s">
        <v>42</v>
      </c>
      <c r="J10" s="31" t="s">
        <v>43</v>
      </c>
      <c r="K10" s="17"/>
      <c r="L10" s="16"/>
      <c r="M10" s="32" t="s">
        <v>44</v>
      </c>
    </row>
    <row r="11" spans="1:13" s="3" customFormat="1" ht="69" customHeight="1">
      <c r="A11" s="16" t="s">
        <v>45</v>
      </c>
      <c r="B11" s="16">
        <v>10</v>
      </c>
      <c r="C11" s="17" t="s">
        <v>18</v>
      </c>
      <c r="D11" s="16" t="s">
        <v>46</v>
      </c>
      <c r="E11" s="16">
        <v>10</v>
      </c>
      <c r="F11" s="18" t="s">
        <v>47</v>
      </c>
      <c r="G11" s="16" t="s">
        <v>29</v>
      </c>
      <c r="H11" s="16" t="s">
        <v>30</v>
      </c>
      <c r="I11" s="16" t="s">
        <v>48</v>
      </c>
      <c r="J11" s="31" t="s">
        <v>49</v>
      </c>
      <c r="K11" s="17"/>
      <c r="L11" s="16"/>
      <c r="M11" s="32" t="s">
        <v>50</v>
      </c>
    </row>
    <row r="12" spans="1:13" s="3" customFormat="1" ht="60" customHeight="1">
      <c r="A12" s="16" t="s">
        <v>51</v>
      </c>
      <c r="B12" s="16">
        <v>75</v>
      </c>
      <c r="C12" s="17" t="s">
        <v>18</v>
      </c>
      <c r="D12" s="16" t="s">
        <v>52</v>
      </c>
      <c r="E12" s="16">
        <v>1</v>
      </c>
      <c r="F12" s="16" t="s">
        <v>53</v>
      </c>
      <c r="G12" s="16" t="s">
        <v>29</v>
      </c>
      <c r="H12" s="16" t="s">
        <v>30</v>
      </c>
      <c r="I12" s="16" t="s">
        <v>54</v>
      </c>
      <c r="J12" s="31" t="s">
        <v>55</v>
      </c>
      <c r="K12" s="17" t="s">
        <v>25</v>
      </c>
      <c r="L12" s="16" t="s">
        <v>56</v>
      </c>
      <c r="M12" s="32" t="s">
        <v>57</v>
      </c>
    </row>
    <row r="13" spans="1:13" s="3" customFormat="1" ht="60" customHeight="1">
      <c r="A13" s="16"/>
      <c r="B13" s="16"/>
      <c r="C13" s="17"/>
      <c r="D13" s="16" t="s">
        <v>58</v>
      </c>
      <c r="E13" s="16">
        <v>1</v>
      </c>
      <c r="F13" s="16" t="s">
        <v>59</v>
      </c>
      <c r="G13" s="16" t="s">
        <v>29</v>
      </c>
      <c r="H13" s="16" t="s">
        <v>30</v>
      </c>
      <c r="I13" s="16" t="s">
        <v>54</v>
      </c>
      <c r="J13" s="31"/>
      <c r="K13" s="17"/>
      <c r="L13" s="16" t="s">
        <v>60</v>
      </c>
      <c r="M13" s="32"/>
    </row>
    <row r="14" spans="1:13" s="3" customFormat="1" ht="60" customHeight="1">
      <c r="A14" s="16"/>
      <c r="B14" s="16"/>
      <c r="C14" s="17"/>
      <c r="D14" s="16" t="s">
        <v>61</v>
      </c>
      <c r="E14" s="16">
        <v>2</v>
      </c>
      <c r="F14" s="16" t="s">
        <v>62</v>
      </c>
      <c r="G14" s="16" t="s">
        <v>29</v>
      </c>
      <c r="H14" s="16" t="s">
        <v>30</v>
      </c>
      <c r="I14" s="16" t="s">
        <v>54</v>
      </c>
      <c r="J14" s="31"/>
      <c r="K14" s="17"/>
      <c r="L14" s="16" t="s">
        <v>63</v>
      </c>
      <c r="M14" s="32"/>
    </row>
    <row r="15" spans="1:13" s="3" customFormat="1" ht="60" customHeight="1">
      <c r="A15" s="16"/>
      <c r="B15" s="16"/>
      <c r="C15" s="17"/>
      <c r="D15" s="16" t="s">
        <v>64</v>
      </c>
      <c r="E15" s="16">
        <v>5</v>
      </c>
      <c r="F15" s="16" t="s">
        <v>65</v>
      </c>
      <c r="G15" s="16" t="s">
        <v>29</v>
      </c>
      <c r="H15" s="16" t="s">
        <v>30</v>
      </c>
      <c r="I15" s="16" t="s">
        <v>54</v>
      </c>
      <c r="J15" s="31"/>
      <c r="K15" s="17"/>
      <c r="L15" s="16"/>
      <c r="M15" s="32"/>
    </row>
    <row r="16" spans="1:13" s="3" customFormat="1" ht="60" customHeight="1">
      <c r="A16" s="16"/>
      <c r="B16" s="16"/>
      <c r="C16" s="17"/>
      <c r="D16" s="17" t="s">
        <v>66</v>
      </c>
      <c r="E16" s="16">
        <v>50</v>
      </c>
      <c r="F16" s="17" t="s">
        <v>67</v>
      </c>
      <c r="G16" s="16" t="s">
        <v>29</v>
      </c>
      <c r="H16" s="16" t="s">
        <v>30</v>
      </c>
      <c r="I16" s="16" t="s">
        <v>68</v>
      </c>
      <c r="J16" s="31"/>
      <c r="K16" s="17"/>
      <c r="L16" s="16"/>
      <c r="M16" s="32"/>
    </row>
    <row r="17" spans="1:13" s="3" customFormat="1" ht="60" customHeight="1">
      <c r="A17" s="16"/>
      <c r="B17" s="16"/>
      <c r="C17" s="17"/>
      <c r="D17" s="16" t="s">
        <v>69</v>
      </c>
      <c r="E17" s="16">
        <v>16</v>
      </c>
      <c r="F17" s="16" t="s">
        <v>70</v>
      </c>
      <c r="G17" s="16" t="s">
        <v>29</v>
      </c>
      <c r="H17" s="16" t="s">
        <v>30</v>
      </c>
      <c r="I17" s="16" t="s">
        <v>54</v>
      </c>
      <c r="J17" s="31"/>
      <c r="K17" s="17"/>
      <c r="L17" s="17" t="s">
        <v>71</v>
      </c>
      <c r="M17" s="32"/>
    </row>
    <row r="18" spans="1:13" s="3" customFormat="1" ht="45" customHeight="1">
      <c r="A18" s="16" t="s">
        <v>72</v>
      </c>
      <c r="B18" s="16">
        <v>3</v>
      </c>
      <c r="C18" s="17" t="s">
        <v>18</v>
      </c>
      <c r="D18" s="16" t="s">
        <v>73</v>
      </c>
      <c r="E18" s="16">
        <v>2</v>
      </c>
      <c r="F18" s="16" t="s">
        <v>74</v>
      </c>
      <c r="G18" s="16" t="s">
        <v>29</v>
      </c>
      <c r="H18" s="16" t="s">
        <v>30</v>
      </c>
      <c r="I18" s="16" t="s">
        <v>75</v>
      </c>
      <c r="J18" s="31" t="s">
        <v>76</v>
      </c>
      <c r="K18" s="17"/>
      <c r="L18" s="16" t="s">
        <v>77</v>
      </c>
      <c r="M18" s="32" t="s">
        <v>78</v>
      </c>
    </row>
    <row r="19" spans="1:13" s="3" customFormat="1" ht="45" customHeight="1">
      <c r="A19" s="16"/>
      <c r="B19" s="16"/>
      <c r="C19" s="17"/>
      <c r="D19" s="16" t="s">
        <v>79</v>
      </c>
      <c r="E19" s="16">
        <v>1</v>
      </c>
      <c r="F19" s="16" t="s">
        <v>74</v>
      </c>
      <c r="G19" s="16" t="s">
        <v>29</v>
      </c>
      <c r="H19" s="16" t="s">
        <v>30</v>
      </c>
      <c r="I19" s="16" t="s">
        <v>80</v>
      </c>
      <c r="J19" s="31" t="s">
        <v>76</v>
      </c>
      <c r="K19" s="17"/>
      <c r="L19" s="16" t="s">
        <v>81</v>
      </c>
      <c r="M19" s="32" t="s">
        <v>82</v>
      </c>
    </row>
    <row r="20" spans="1:13" s="3" customFormat="1" ht="57" customHeight="1">
      <c r="A20" s="16" t="s">
        <v>83</v>
      </c>
      <c r="B20" s="16">
        <v>5</v>
      </c>
      <c r="C20" s="17" t="s">
        <v>18</v>
      </c>
      <c r="D20" s="16" t="s">
        <v>84</v>
      </c>
      <c r="E20" s="16">
        <v>5</v>
      </c>
      <c r="F20" s="19" t="s">
        <v>85</v>
      </c>
      <c r="G20" s="16" t="s">
        <v>29</v>
      </c>
      <c r="H20" s="16" t="s">
        <v>30</v>
      </c>
      <c r="I20" s="16" t="s">
        <v>42</v>
      </c>
      <c r="J20" s="31" t="s">
        <v>86</v>
      </c>
      <c r="K20" s="17"/>
      <c r="L20" s="16"/>
      <c r="M20" s="32" t="s">
        <v>87</v>
      </c>
    </row>
    <row r="21" spans="1:13" s="3" customFormat="1" ht="57" customHeight="1">
      <c r="A21" s="18" t="s">
        <v>88</v>
      </c>
      <c r="B21" s="18">
        <v>5</v>
      </c>
      <c r="C21" s="17" t="s">
        <v>89</v>
      </c>
      <c r="D21" s="18" t="s">
        <v>90</v>
      </c>
      <c r="E21" s="18">
        <v>5</v>
      </c>
      <c r="F21" s="16" t="s">
        <v>91</v>
      </c>
      <c r="G21" s="16" t="s">
        <v>29</v>
      </c>
      <c r="H21" s="16" t="s">
        <v>30</v>
      </c>
      <c r="I21" s="18" t="s">
        <v>92</v>
      </c>
      <c r="J21" s="33" t="s">
        <v>93</v>
      </c>
      <c r="K21" s="17"/>
      <c r="L21" s="18" t="s">
        <v>94</v>
      </c>
      <c r="M21" s="34" t="s">
        <v>95</v>
      </c>
    </row>
    <row r="22" spans="1:13" s="1" customFormat="1" ht="63" customHeight="1">
      <c r="A22" s="18" t="s">
        <v>96</v>
      </c>
      <c r="B22" s="16">
        <v>18</v>
      </c>
      <c r="C22" s="17" t="s">
        <v>18</v>
      </c>
      <c r="D22" s="18" t="s">
        <v>97</v>
      </c>
      <c r="E22" s="18">
        <v>6</v>
      </c>
      <c r="F22" s="18" t="s">
        <v>98</v>
      </c>
      <c r="G22" s="16" t="s">
        <v>29</v>
      </c>
      <c r="H22" s="16" t="s">
        <v>30</v>
      </c>
      <c r="I22" s="18" t="s">
        <v>99</v>
      </c>
      <c r="J22" s="33" t="s">
        <v>93</v>
      </c>
      <c r="K22" s="21" t="s">
        <v>25</v>
      </c>
      <c r="L22" s="18" t="s">
        <v>100</v>
      </c>
      <c r="M22" s="35" t="s">
        <v>101</v>
      </c>
    </row>
    <row r="23" spans="1:13" s="3" customFormat="1" ht="54.75" customHeight="1">
      <c r="A23" s="18"/>
      <c r="B23" s="16"/>
      <c r="C23" s="17"/>
      <c r="D23" s="18" t="s">
        <v>102</v>
      </c>
      <c r="E23" s="18">
        <v>6</v>
      </c>
      <c r="F23" s="18" t="s">
        <v>103</v>
      </c>
      <c r="G23" s="16" t="s">
        <v>29</v>
      </c>
      <c r="H23" s="16" t="s">
        <v>30</v>
      </c>
      <c r="I23" s="18" t="s">
        <v>104</v>
      </c>
      <c r="J23" s="33" t="s">
        <v>93</v>
      </c>
      <c r="K23" s="21"/>
      <c r="L23" s="18" t="s">
        <v>105</v>
      </c>
      <c r="M23" s="35"/>
    </row>
    <row r="24" spans="1:13" s="3" customFormat="1" ht="57" customHeight="1">
      <c r="A24" s="18"/>
      <c r="B24" s="16"/>
      <c r="C24" s="17"/>
      <c r="D24" s="18" t="s">
        <v>106</v>
      </c>
      <c r="E24" s="18">
        <v>6</v>
      </c>
      <c r="F24" s="18" t="s">
        <v>98</v>
      </c>
      <c r="G24" s="16" t="s">
        <v>29</v>
      </c>
      <c r="H24" s="16" t="s">
        <v>30</v>
      </c>
      <c r="I24" s="18" t="s">
        <v>107</v>
      </c>
      <c r="J24" s="33" t="s">
        <v>93</v>
      </c>
      <c r="K24" s="21"/>
      <c r="L24" s="36" t="s">
        <v>108</v>
      </c>
      <c r="M24" s="35"/>
    </row>
    <row r="25" spans="1:13" s="3" customFormat="1" ht="45" customHeight="1">
      <c r="A25" s="16" t="s">
        <v>109</v>
      </c>
      <c r="B25" s="16">
        <v>10</v>
      </c>
      <c r="C25" s="17" t="s">
        <v>18</v>
      </c>
      <c r="D25" s="16" t="s">
        <v>110</v>
      </c>
      <c r="E25" s="16">
        <v>5</v>
      </c>
      <c r="F25" s="16" t="s">
        <v>111</v>
      </c>
      <c r="G25" s="16" t="s">
        <v>29</v>
      </c>
      <c r="H25" s="16" t="s">
        <v>30</v>
      </c>
      <c r="I25" s="16" t="s">
        <v>112</v>
      </c>
      <c r="J25" s="31" t="s">
        <v>113</v>
      </c>
      <c r="K25" s="21"/>
      <c r="L25" s="16"/>
      <c r="M25" s="37" t="s">
        <v>114</v>
      </c>
    </row>
    <row r="26" spans="1:13" s="3" customFormat="1" ht="45" customHeight="1">
      <c r="A26" s="16"/>
      <c r="B26" s="16"/>
      <c r="C26" s="17"/>
      <c r="D26" s="16" t="s">
        <v>115</v>
      </c>
      <c r="E26" s="16">
        <v>5</v>
      </c>
      <c r="F26" s="16" t="s">
        <v>111</v>
      </c>
      <c r="G26" s="16" t="s">
        <v>29</v>
      </c>
      <c r="H26" s="16" t="s">
        <v>30</v>
      </c>
      <c r="I26" s="16" t="s">
        <v>112</v>
      </c>
      <c r="J26" s="31" t="s">
        <v>113</v>
      </c>
      <c r="K26" s="21"/>
      <c r="L26" s="16"/>
      <c r="M26" s="37"/>
    </row>
    <row r="27" spans="1:13" s="3" customFormat="1" ht="51" customHeight="1">
      <c r="A27" s="20" t="s">
        <v>116</v>
      </c>
      <c r="B27" s="21">
        <v>5</v>
      </c>
      <c r="C27" s="20" t="s">
        <v>18</v>
      </c>
      <c r="D27" s="16" t="s">
        <v>117</v>
      </c>
      <c r="E27" s="16">
        <v>1</v>
      </c>
      <c r="F27" s="16" t="s">
        <v>118</v>
      </c>
      <c r="G27" s="16" t="s">
        <v>29</v>
      </c>
      <c r="H27" s="16" t="s">
        <v>30</v>
      </c>
      <c r="I27" s="16" t="s">
        <v>119</v>
      </c>
      <c r="J27" s="31" t="s">
        <v>120</v>
      </c>
      <c r="K27" s="21"/>
      <c r="L27" s="16" t="s">
        <v>121</v>
      </c>
      <c r="M27" s="37" t="s">
        <v>122</v>
      </c>
    </row>
    <row r="28" spans="1:13" s="3" customFormat="1" ht="51" customHeight="1">
      <c r="A28" s="20"/>
      <c r="B28" s="21"/>
      <c r="C28" s="20"/>
      <c r="D28" s="18" t="s">
        <v>123</v>
      </c>
      <c r="E28" s="18">
        <v>1</v>
      </c>
      <c r="F28" s="18" t="s">
        <v>124</v>
      </c>
      <c r="G28" s="16" t="s">
        <v>29</v>
      </c>
      <c r="H28" s="16" t="s">
        <v>30</v>
      </c>
      <c r="I28" s="18" t="s">
        <v>125</v>
      </c>
      <c r="J28" s="33" t="s">
        <v>126</v>
      </c>
      <c r="K28" s="21"/>
      <c r="L28" s="16" t="s">
        <v>121</v>
      </c>
      <c r="M28" s="37"/>
    </row>
    <row r="29" spans="1:13" s="3" customFormat="1" ht="51" customHeight="1">
      <c r="A29" s="20"/>
      <c r="B29" s="21"/>
      <c r="C29" s="20"/>
      <c r="D29" s="18" t="s">
        <v>127</v>
      </c>
      <c r="E29" s="18">
        <v>1</v>
      </c>
      <c r="F29" s="18" t="s">
        <v>124</v>
      </c>
      <c r="G29" s="16" t="s">
        <v>29</v>
      </c>
      <c r="H29" s="16" t="s">
        <v>30</v>
      </c>
      <c r="I29" s="18" t="s">
        <v>125</v>
      </c>
      <c r="J29" s="33" t="s">
        <v>126</v>
      </c>
      <c r="K29" s="21"/>
      <c r="L29" s="16" t="s">
        <v>121</v>
      </c>
      <c r="M29" s="37"/>
    </row>
    <row r="30" spans="1:13" s="3" customFormat="1" ht="51" customHeight="1">
      <c r="A30" s="20"/>
      <c r="B30" s="21"/>
      <c r="C30" s="20"/>
      <c r="D30" s="18" t="s">
        <v>128</v>
      </c>
      <c r="E30" s="18">
        <v>1</v>
      </c>
      <c r="F30" s="18" t="s">
        <v>124</v>
      </c>
      <c r="G30" s="16" t="s">
        <v>29</v>
      </c>
      <c r="H30" s="16" t="s">
        <v>30</v>
      </c>
      <c r="I30" s="18" t="s">
        <v>125</v>
      </c>
      <c r="J30" s="33" t="s">
        <v>126</v>
      </c>
      <c r="K30" s="21"/>
      <c r="L30" s="16" t="s">
        <v>121</v>
      </c>
      <c r="M30" s="37"/>
    </row>
    <row r="31" spans="1:13" s="3" customFormat="1" ht="51" customHeight="1">
      <c r="A31" s="20"/>
      <c r="B31" s="21"/>
      <c r="C31" s="20"/>
      <c r="D31" s="18" t="s">
        <v>129</v>
      </c>
      <c r="E31" s="18">
        <v>1</v>
      </c>
      <c r="F31" s="18" t="s">
        <v>124</v>
      </c>
      <c r="G31" s="16" t="s">
        <v>29</v>
      </c>
      <c r="H31" s="16" t="s">
        <v>30</v>
      </c>
      <c r="I31" s="18" t="s">
        <v>125</v>
      </c>
      <c r="J31" s="33" t="s">
        <v>126</v>
      </c>
      <c r="K31" s="21"/>
      <c r="L31" s="16" t="s">
        <v>121</v>
      </c>
      <c r="M31" s="37"/>
    </row>
    <row r="32" spans="1:13" s="3" customFormat="1" ht="69.75" customHeight="1">
      <c r="A32" s="15" t="s">
        <v>130</v>
      </c>
      <c r="B32" s="13">
        <v>7</v>
      </c>
      <c r="C32" s="14" t="s">
        <v>18</v>
      </c>
      <c r="D32" s="15" t="s">
        <v>131</v>
      </c>
      <c r="E32" s="15">
        <v>2</v>
      </c>
      <c r="F32" s="15" t="s">
        <v>132</v>
      </c>
      <c r="G32" s="13" t="s">
        <v>29</v>
      </c>
      <c r="H32" s="13" t="s">
        <v>30</v>
      </c>
      <c r="I32" s="15" t="s">
        <v>133</v>
      </c>
      <c r="J32" s="38" t="s">
        <v>134</v>
      </c>
      <c r="K32" s="20" t="s">
        <v>25</v>
      </c>
      <c r="L32" s="18"/>
      <c r="M32" s="35" t="s">
        <v>135</v>
      </c>
    </row>
    <row r="33" spans="1:13" s="3" customFormat="1" ht="69.75" customHeight="1">
      <c r="A33" s="15"/>
      <c r="B33" s="13"/>
      <c r="C33" s="14"/>
      <c r="D33" s="15" t="s">
        <v>136</v>
      </c>
      <c r="E33" s="15">
        <v>1</v>
      </c>
      <c r="F33" s="15" t="s">
        <v>132</v>
      </c>
      <c r="G33" s="13" t="s">
        <v>29</v>
      </c>
      <c r="H33" s="13" t="s">
        <v>30</v>
      </c>
      <c r="I33" s="15" t="s">
        <v>133</v>
      </c>
      <c r="J33" s="38" t="s">
        <v>134</v>
      </c>
      <c r="K33" s="20"/>
      <c r="L33" s="18" t="s">
        <v>137</v>
      </c>
      <c r="M33" s="35"/>
    </row>
    <row r="34" spans="1:13" s="3" customFormat="1" ht="69.75" customHeight="1">
      <c r="A34" s="15"/>
      <c r="B34" s="13"/>
      <c r="C34" s="14"/>
      <c r="D34" s="15" t="s">
        <v>97</v>
      </c>
      <c r="E34" s="15">
        <v>1</v>
      </c>
      <c r="F34" s="15" t="s">
        <v>138</v>
      </c>
      <c r="G34" s="13" t="s">
        <v>29</v>
      </c>
      <c r="H34" s="13" t="s">
        <v>30</v>
      </c>
      <c r="I34" s="15" t="s">
        <v>139</v>
      </c>
      <c r="J34" s="38" t="s">
        <v>134</v>
      </c>
      <c r="K34" s="20"/>
      <c r="L34" s="18" t="s">
        <v>140</v>
      </c>
      <c r="M34" s="35"/>
    </row>
    <row r="35" spans="1:13" s="3" customFormat="1" ht="69.75" customHeight="1">
      <c r="A35" s="15"/>
      <c r="B35" s="13"/>
      <c r="C35" s="14"/>
      <c r="D35" s="15" t="s">
        <v>141</v>
      </c>
      <c r="E35" s="15">
        <v>1</v>
      </c>
      <c r="F35" s="22" t="s">
        <v>142</v>
      </c>
      <c r="G35" s="13" t="s">
        <v>29</v>
      </c>
      <c r="H35" s="13" t="s">
        <v>30</v>
      </c>
      <c r="I35" s="15" t="s">
        <v>139</v>
      </c>
      <c r="J35" s="38" t="s">
        <v>134</v>
      </c>
      <c r="K35" s="20"/>
      <c r="L35" s="18" t="s">
        <v>143</v>
      </c>
      <c r="M35" s="35"/>
    </row>
    <row r="36" spans="1:13" s="1" customFormat="1" ht="69.75" customHeight="1">
      <c r="A36" s="15"/>
      <c r="B36" s="13"/>
      <c r="C36" s="14"/>
      <c r="D36" s="15" t="s">
        <v>144</v>
      </c>
      <c r="E36" s="15">
        <v>1</v>
      </c>
      <c r="F36" s="15" t="s">
        <v>145</v>
      </c>
      <c r="G36" s="13" t="s">
        <v>29</v>
      </c>
      <c r="H36" s="13" t="s">
        <v>30</v>
      </c>
      <c r="I36" s="15" t="s">
        <v>133</v>
      </c>
      <c r="J36" s="38" t="s">
        <v>134</v>
      </c>
      <c r="K36" s="20"/>
      <c r="L36" s="39" t="s">
        <v>146</v>
      </c>
      <c r="M36" s="35"/>
    </row>
    <row r="37" spans="1:13" s="1" customFormat="1" ht="69.75" customHeight="1">
      <c r="A37" s="15"/>
      <c r="B37" s="13"/>
      <c r="C37" s="14"/>
      <c r="D37" s="15" t="s">
        <v>147</v>
      </c>
      <c r="E37" s="15">
        <v>1</v>
      </c>
      <c r="F37" s="15" t="s">
        <v>148</v>
      </c>
      <c r="G37" s="13" t="s">
        <v>29</v>
      </c>
      <c r="H37" s="13" t="s">
        <v>30</v>
      </c>
      <c r="I37" s="15" t="s">
        <v>133</v>
      </c>
      <c r="J37" s="38" t="s">
        <v>134</v>
      </c>
      <c r="K37" s="20"/>
      <c r="L37" s="18" t="s">
        <v>149</v>
      </c>
      <c r="M37" s="35"/>
    </row>
    <row r="38" spans="1:13" s="1" customFormat="1" ht="69.75" customHeight="1">
      <c r="A38" s="18" t="s">
        <v>150</v>
      </c>
      <c r="B38" s="16">
        <v>15</v>
      </c>
      <c r="C38" s="17" t="s">
        <v>18</v>
      </c>
      <c r="D38" s="18" t="s">
        <v>151</v>
      </c>
      <c r="E38" s="18">
        <v>10</v>
      </c>
      <c r="F38" s="18" t="s">
        <v>152</v>
      </c>
      <c r="G38" s="16" t="s">
        <v>29</v>
      </c>
      <c r="H38" s="16" t="s">
        <v>30</v>
      </c>
      <c r="I38" s="18" t="s">
        <v>153</v>
      </c>
      <c r="J38" s="33" t="s">
        <v>154</v>
      </c>
      <c r="K38" s="20" t="s">
        <v>25</v>
      </c>
      <c r="L38" s="31"/>
      <c r="M38" s="35" t="s">
        <v>155</v>
      </c>
    </row>
    <row r="39" spans="1:13" s="1" customFormat="1" ht="69.75" customHeight="1">
      <c r="A39" s="18"/>
      <c r="B39" s="16"/>
      <c r="C39" s="17"/>
      <c r="D39" s="18" t="s">
        <v>156</v>
      </c>
      <c r="E39" s="18">
        <v>5</v>
      </c>
      <c r="F39" s="18" t="s">
        <v>157</v>
      </c>
      <c r="G39" s="16" t="s">
        <v>29</v>
      </c>
      <c r="H39" s="16" t="s">
        <v>30</v>
      </c>
      <c r="I39" s="18" t="s">
        <v>139</v>
      </c>
      <c r="J39" s="33" t="s">
        <v>154</v>
      </c>
      <c r="K39" s="20"/>
      <c r="L39" s="31"/>
      <c r="M39" s="35"/>
    </row>
    <row r="40" spans="1:13" s="1" customFormat="1" ht="51" customHeight="1">
      <c r="A40" s="18" t="s">
        <v>150</v>
      </c>
      <c r="B40" s="16">
        <v>53</v>
      </c>
      <c r="C40" s="17" t="s">
        <v>18</v>
      </c>
      <c r="D40" s="18" t="s">
        <v>158</v>
      </c>
      <c r="E40" s="18">
        <v>5</v>
      </c>
      <c r="F40" s="18" t="s">
        <v>98</v>
      </c>
      <c r="G40" s="17" t="s">
        <v>159</v>
      </c>
      <c r="H40" s="16"/>
      <c r="I40" s="18" t="s">
        <v>153</v>
      </c>
      <c r="J40" s="33" t="s">
        <v>154</v>
      </c>
      <c r="K40" s="17" t="s">
        <v>25</v>
      </c>
      <c r="L40" s="31" t="s">
        <v>160</v>
      </c>
      <c r="M40" s="35" t="s">
        <v>161</v>
      </c>
    </row>
    <row r="41" spans="1:13" s="1" customFormat="1" ht="51" customHeight="1">
      <c r="A41" s="18"/>
      <c r="B41" s="16"/>
      <c r="C41" s="17"/>
      <c r="D41" s="18" t="s">
        <v>162</v>
      </c>
      <c r="E41" s="18">
        <v>2</v>
      </c>
      <c r="F41" s="18" t="s">
        <v>163</v>
      </c>
      <c r="G41" s="16" t="s">
        <v>29</v>
      </c>
      <c r="H41" s="16" t="s">
        <v>30</v>
      </c>
      <c r="I41" s="18" t="s">
        <v>164</v>
      </c>
      <c r="J41" s="33" t="s">
        <v>154</v>
      </c>
      <c r="K41" s="17"/>
      <c r="L41" s="31" t="s">
        <v>165</v>
      </c>
      <c r="M41" s="35"/>
    </row>
    <row r="42" spans="1:13" s="1" customFormat="1" ht="51" customHeight="1">
      <c r="A42" s="18"/>
      <c r="B42" s="16"/>
      <c r="C42" s="17"/>
      <c r="D42" s="18" t="s">
        <v>166</v>
      </c>
      <c r="E42" s="18">
        <v>5</v>
      </c>
      <c r="F42" s="18" t="s">
        <v>167</v>
      </c>
      <c r="G42" s="16" t="s">
        <v>29</v>
      </c>
      <c r="H42" s="16" t="s">
        <v>30</v>
      </c>
      <c r="I42" s="18" t="s">
        <v>164</v>
      </c>
      <c r="J42" s="33" t="s">
        <v>154</v>
      </c>
      <c r="K42" s="17"/>
      <c r="L42" s="31"/>
      <c r="M42" s="35"/>
    </row>
    <row r="43" spans="1:13" s="3" customFormat="1" ht="51" customHeight="1">
      <c r="A43" s="18"/>
      <c r="B43" s="16"/>
      <c r="C43" s="17"/>
      <c r="D43" s="18" t="s">
        <v>168</v>
      </c>
      <c r="E43" s="18">
        <v>2</v>
      </c>
      <c r="F43" s="18" t="s">
        <v>169</v>
      </c>
      <c r="G43" s="16" t="s">
        <v>29</v>
      </c>
      <c r="H43" s="16" t="s">
        <v>30</v>
      </c>
      <c r="I43" s="18" t="s">
        <v>164</v>
      </c>
      <c r="J43" s="33" t="s">
        <v>154</v>
      </c>
      <c r="K43" s="17"/>
      <c r="L43" s="31"/>
      <c r="M43" s="35"/>
    </row>
    <row r="44" spans="1:13" s="3" customFormat="1" ht="51" customHeight="1">
      <c r="A44" s="18"/>
      <c r="B44" s="16"/>
      <c r="C44" s="17"/>
      <c r="D44" s="18" t="s">
        <v>170</v>
      </c>
      <c r="E44" s="18">
        <v>2</v>
      </c>
      <c r="F44" s="18" t="s">
        <v>169</v>
      </c>
      <c r="G44" s="16" t="s">
        <v>29</v>
      </c>
      <c r="H44" s="16" t="s">
        <v>30</v>
      </c>
      <c r="I44" s="18" t="s">
        <v>104</v>
      </c>
      <c r="J44" s="33" t="s">
        <v>154</v>
      </c>
      <c r="K44" s="17"/>
      <c r="L44" s="31"/>
      <c r="M44" s="35"/>
    </row>
    <row r="45" spans="1:13" s="3" customFormat="1" ht="51" customHeight="1">
      <c r="A45" s="18"/>
      <c r="B45" s="16"/>
      <c r="C45" s="17"/>
      <c r="D45" s="18" t="s">
        <v>171</v>
      </c>
      <c r="E45" s="18">
        <v>2</v>
      </c>
      <c r="F45" s="18" t="s">
        <v>172</v>
      </c>
      <c r="G45" s="16" t="s">
        <v>29</v>
      </c>
      <c r="H45" s="16" t="s">
        <v>30</v>
      </c>
      <c r="I45" s="18" t="s">
        <v>173</v>
      </c>
      <c r="J45" s="33" t="s">
        <v>154</v>
      </c>
      <c r="K45" s="17"/>
      <c r="L45" s="31"/>
      <c r="M45" s="35"/>
    </row>
    <row r="46" spans="1:13" s="3" customFormat="1" ht="51" customHeight="1">
      <c r="A46" s="18"/>
      <c r="B46" s="16"/>
      <c r="C46" s="17"/>
      <c r="D46" s="18" t="s">
        <v>174</v>
      </c>
      <c r="E46" s="18">
        <v>20</v>
      </c>
      <c r="F46" s="18" t="s">
        <v>163</v>
      </c>
      <c r="G46" s="16" t="s">
        <v>29</v>
      </c>
      <c r="H46" s="16" t="s">
        <v>30</v>
      </c>
      <c r="I46" s="16" t="s">
        <v>175</v>
      </c>
      <c r="J46" s="33" t="s">
        <v>154</v>
      </c>
      <c r="K46" s="17"/>
      <c r="L46" s="31"/>
      <c r="M46" s="35"/>
    </row>
    <row r="47" spans="1:13" s="1" customFormat="1" ht="51" customHeight="1">
      <c r="A47" s="18"/>
      <c r="B47" s="16"/>
      <c r="C47" s="17"/>
      <c r="D47" s="16" t="s">
        <v>176</v>
      </c>
      <c r="E47" s="16">
        <v>5</v>
      </c>
      <c r="F47" s="18" t="s">
        <v>163</v>
      </c>
      <c r="G47" s="16" t="s">
        <v>29</v>
      </c>
      <c r="H47" s="16" t="s">
        <v>30</v>
      </c>
      <c r="I47" s="16" t="s">
        <v>177</v>
      </c>
      <c r="J47" s="33" t="s">
        <v>154</v>
      </c>
      <c r="K47" s="17"/>
      <c r="L47" s="31"/>
      <c r="M47" s="35"/>
    </row>
    <row r="48" spans="1:13" s="1" customFormat="1" ht="51" customHeight="1">
      <c r="A48" s="18"/>
      <c r="B48" s="16"/>
      <c r="C48" s="17"/>
      <c r="D48" s="18" t="s">
        <v>178</v>
      </c>
      <c r="E48" s="18">
        <v>5</v>
      </c>
      <c r="F48" s="18" t="s">
        <v>179</v>
      </c>
      <c r="G48" s="16" t="s">
        <v>29</v>
      </c>
      <c r="H48" s="16" t="s">
        <v>30</v>
      </c>
      <c r="I48" s="18" t="s">
        <v>180</v>
      </c>
      <c r="J48" s="33" t="s">
        <v>154</v>
      </c>
      <c r="K48" s="17"/>
      <c r="L48" s="31"/>
      <c r="M48" s="35"/>
    </row>
    <row r="49" spans="1:13" s="1" customFormat="1" ht="51" customHeight="1">
      <c r="A49" s="18"/>
      <c r="B49" s="16"/>
      <c r="C49" s="17"/>
      <c r="D49" s="18" t="s">
        <v>181</v>
      </c>
      <c r="E49" s="18">
        <v>5</v>
      </c>
      <c r="F49" s="18" t="s">
        <v>157</v>
      </c>
      <c r="G49" s="16" t="s">
        <v>29</v>
      </c>
      <c r="H49" s="16" t="s">
        <v>30</v>
      </c>
      <c r="I49" s="18" t="s">
        <v>107</v>
      </c>
      <c r="J49" s="33" t="s">
        <v>154</v>
      </c>
      <c r="K49" s="17"/>
      <c r="L49" s="31"/>
      <c r="M49" s="35"/>
    </row>
    <row r="50" spans="1:13" s="1" customFormat="1" ht="60" customHeight="1">
      <c r="A50" s="18" t="s">
        <v>150</v>
      </c>
      <c r="B50" s="16">
        <v>29</v>
      </c>
      <c r="C50" s="17" t="s">
        <v>18</v>
      </c>
      <c r="D50" s="18" t="s">
        <v>182</v>
      </c>
      <c r="E50" s="18">
        <v>5</v>
      </c>
      <c r="F50" s="18" t="s">
        <v>98</v>
      </c>
      <c r="G50" s="16" t="s">
        <v>29</v>
      </c>
      <c r="H50" s="16" t="s">
        <v>30</v>
      </c>
      <c r="I50" s="18" t="s">
        <v>107</v>
      </c>
      <c r="J50" s="33" t="s">
        <v>154</v>
      </c>
      <c r="K50" s="16" t="s">
        <v>25</v>
      </c>
      <c r="L50" s="31"/>
      <c r="M50" s="35" t="s">
        <v>161</v>
      </c>
    </row>
    <row r="51" spans="1:13" s="1" customFormat="1" ht="60" customHeight="1">
      <c r="A51" s="18"/>
      <c r="B51" s="16"/>
      <c r="C51" s="17"/>
      <c r="D51" s="18" t="s">
        <v>183</v>
      </c>
      <c r="E51" s="18">
        <v>5</v>
      </c>
      <c r="F51" s="18" t="s">
        <v>184</v>
      </c>
      <c r="G51" s="16" t="s">
        <v>29</v>
      </c>
      <c r="H51" s="16" t="s">
        <v>30</v>
      </c>
      <c r="I51" s="18" t="s">
        <v>180</v>
      </c>
      <c r="J51" s="33" t="s">
        <v>154</v>
      </c>
      <c r="K51" s="16"/>
      <c r="L51" s="31"/>
      <c r="M51" s="35"/>
    </row>
    <row r="52" spans="1:13" s="1" customFormat="1" ht="60" customHeight="1">
      <c r="A52" s="18"/>
      <c r="B52" s="16"/>
      <c r="C52" s="17"/>
      <c r="D52" s="18" t="s">
        <v>185</v>
      </c>
      <c r="E52" s="18">
        <v>2</v>
      </c>
      <c r="F52" s="18" t="s">
        <v>172</v>
      </c>
      <c r="G52" s="16" t="s">
        <v>29</v>
      </c>
      <c r="H52" s="16" t="s">
        <v>30</v>
      </c>
      <c r="I52" s="18" t="s">
        <v>139</v>
      </c>
      <c r="J52" s="33" t="s">
        <v>154</v>
      </c>
      <c r="K52" s="16"/>
      <c r="L52" s="33"/>
      <c r="M52" s="35"/>
    </row>
    <row r="53" spans="1:13" s="1" customFormat="1" ht="60" customHeight="1">
      <c r="A53" s="18"/>
      <c r="B53" s="16"/>
      <c r="C53" s="17"/>
      <c r="D53" s="18" t="s">
        <v>186</v>
      </c>
      <c r="E53" s="18">
        <v>15</v>
      </c>
      <c r="F53" s="18" t="s">
        <v>172</v>
      </c>
      <c r="G53" s="16" t="s">
        <v>29</v>
      </c>
      <c r="H53" s="16" t="s">
        <v>30</v>
      </c>
      <c r="I53" s="18" t="s">
        <v>104</v>
      </c>
      <c r="J53" s="33" t="s">
        <v>154</v>
      </c>
      <c r="K53" s="16"/>
      <c r="L53" s="33"/>
      <c r="M53" s="35"/>
    </row>
    <row r="54" spans="1:13" s="1" customFormat="1" ht="60" customHeight="1">
      <c r="A54" s="18"/>
      <c r="B54" s="16"/>
      <c r="C54" s="17"/>
      <c r="D54" s="18" t="s">
        <v>187</v>
      </c>
      <c r="E54" s="18">
        <v>2</v>
      </c>
      <c r="F54" s="18" t="s">
        <v>172</v>
      </c>
      <c r="G54" s="16" t="s">
        <v>29</v>
      </c>
      <c r="H54" s="16" t="s">
        <v>30</v>
      </c>
      <c r="I54" s="18" t="s">
        <v>104</v>
      </c>
      <c r="J54" s="33" t="s">
        <v>154</v>
      </c>
      <c r="K54" s="16"/>
      <c r="L54" s="33"/>
      <c r="M54" s="35"/>
    </row>
    <row r="55" spans="1:13" s="1" customFormat="1" ht="60" customHeight="1">
      <c r="A55" s="17" t="s">
        <v>188</v>
      </c>
      <c r="B55" s="16">
        <v>15</v>
      </c>
      <c r="C55" s="17" t="s">
        <v>18</v>
      </c>
      <c r="D55" s="16" t="s">
        <v>189</v>
      </c>
      <c r="E55" s="16">
        <v>5</v>
      </c>
      <c r="F55" s="17" t="s">
        <v>190</v>
      </c>
      <c r="G55" s="16" t="s">
        <v>29</v>
      </c>
      <c r="H55" s="16" t="s">
        <v>30</v>
      </c>
      <c r="I55" s="16" t="s">
        <v>112</v>
      </c>
      <c r="J55" s="33" t="s">
        <v>93</v>
      </c>
      <c r="K55" s="16"/>
      <c r="L55" s="31"/>
      <c r="M55" s="37" t="s">
        <v>191</v>
      </c>
    </row>
    <row r="56" spans="1:13" s="1" customFormat="1" ht="60" customHeight="1">
      <c r="A56" s="16"/>
      <c r="B56" s="16"/>
      <c r="C56" s="17"/>
      <c r="D56" s="16" t="s">
        <v>192</v>
      </c>
      <c r="E56" s="16">
        <v>5</v>
      </c>
      <c r="F56" s="17" t="s">
        <v>193</v>
      </c>
      <c r="G56" s="16" t="s">
        <v>29</v>
      </c>
      <c r="H56" s="16" t="s">
        <v>30</v>
      </c>
      <c r="I56" s="16" t="s">
        <v>194</v>
      </c>
      <c r="J56" s="33" t="s">
        <v>93</v>
      </c>
      <c r="K56" s="16"/>
      <c r="L56" s="31"/>
      <c r="M56" s="37"/>
    </row>
    <row r="57" spans="1:13" s="1" customFormat="1" ht="60" customHeight="1">
      <c r="A57" s="16"/>
      <c r="B57" s="16"/>
      <c r="C57" s="17"/>
      <c r="D57" s="16" t="s">
        <v>195</v>
      </c>
      <c r="E57" s="16">
        <v>5</v>
      </c>
      <c r="F57" s="17" t="s">
        <v>196</v>
      </c>
      <c r="G57" s="16" t="s">
        <v>29</v>
      </c>
      <c r="H57" s="16" t="s">
        <v>30</v>
      </c>
      <c r="I57" s="16" t="s">
        <v>194</v>
      </c>
      <c r="J57" s="33" t="s">
        <v>93</v>
      </c>
      <c r="K57" s="16"/>
      <c r="L57" s="31"/>
      <c r="M57" s="37"/>
    </row>
    <row r="58" spans="1:13" s="1" customFormat="1" ht="60" customHeight="1">
      <c r="A58" s="16" t="s">
        <v>197</v>
      </c>
      <c r="B58" s="16">
        <v>10</v>
      </c>
      <c r="C58" s="17" t="s">
        <v>18</v>
      </c>
      <c r="D58" s="23" t="s">
        <v>198</v>
      </c>
      <c r="E58" s="16">
        <v>10</v>
      </c>
      <c r="F58" s="16" t="s">
        <v>199</v>
      </c>
      <c r="G58" s="16" t="s">
        <v>29</v>
      </c>
      <c r="H58" s="16" t="s">
        <v>30</v>
      </c>
      <c r="I58" s="16" t="s">
        <v>200</v>
      </c>
      <c r="J58" s="31" t="s">
        <v>201</v>
      </c>
      <c r="K58" s="16"/>
      <c r="L58" s="16"/>
      <c r="M58" s="32" t="s">
        <v>202</v>
      </c>
    </row>
    <row r="59" spans="1:13" s="1" customFormat="1" ht="60" customHeight="1">
      <c r="A59" s="16" t="s">
        <v>203</v>
      </c>
      <c r="B59" s="16">
        <v>1</v>
      </c>
      <c r="C59" s="17" t="s">
        <v>18</v>
      </c>
      <c r="D59" s="16" t="s">
        <v>204</v>
      </c>
      <c r="E59" s="16">
        <v>1</v>
      </c>
      <c r="F59" s="16" t="s">
        <v>205</v>
      </c>
      <c r="G59" s="16" t="s">
        <v>29</v>
      </c>
      <c r="H59" s="16" t="s">
        <v>30</v>
      </c>
      <c r="I59" s="16" t="s">
        <v>206</v>
      </c>
      <c r="J59" s="31" t="s">
        <v>207</v>
      </c>
      <c r="K59" s="32" t="s">
        <v>25</v>
      </c>
      <c r="L59" s="16" t="s">
        <v>208</v>
      </c>
      <c r="M59" s="32" t="s">
        <v>209</v>
      </c>
    </row>
    <row r="60" spans="1:13" s="1" customFormat="1" ht="60" customHeight="1">
      <c r="A60" s="24" t="s">
        <v>210</v>
      </c>
      <c r="B60" s="16">
        <v>50</v>
      </c>
      <c r="C60" s="17" t="s">
        <v>18</v>
      </c>
      <c r="D60" s="18" t="s">
        <v>211</v>
      </c>
      <c r="E60" s="18">
        <v>50</v>
      </c>
      <c r="F60" s="18" t="s">
        <v>98</v>
      </c>
      <c r="G60" s="16" t="s">
        <v>29</v>
      </c>
      <c r="H60" s="16" t="s">
        <v>30</v>
      </c>
      <c r="I60" s="18" t="s">
        <v>139</v>
      </c>
      <c r="J60" s="33" t="s">
        <v>212</v>
      </c>
      <c r="K60" s="40" t="s">
        <v>25</v>
      </c>
      <c r="L60" s="18"/>
      <c r="M60" s="34" t="s">
        <v>213</v>
      </c>
    </row>
    <row r="61" spans="1:13" s="1" customFormat="1" ht="60" customHeight="1">
      <c r="A61" s="16" t="s">
        <v>214</v>
      </c>
      <c r="B61" s="16">
        <v>3</v>
      </c>
      <c r="C61" s="17" t="s">
        <v>18</v>
      </c>
      <c r="D61" s="16" t="s">
        <v>215</v>
      </c>
      <c r="E61" s="16">
        <v>2</v>
      </c>
      <c r="F61" s="16" t="s">
        <v>216</v>
      </c>
      <c r="G61" s="16" t="s">
        <v>29</v>
      </c>
      <c r="H61" s="16" t="s">
        <v>30</v>
      </c>
      <c r="I61" s="16" t="s">
        <v>217</v>
      </c>
      <c r="J61" s="31" t="s">
        <v>218</v>
      </c>
      <c r="K61" s="41"/>
      <c r="L61" s="16" t="s">
        <v>219</v>
      </c>
      <c r="M61" s="37" t="s">
        <v>220</v>
      </c>
    </row>
    <row r="62" spans="1:13" s="1" customFormat="1" ht="60" customHeight="1">
      <c r="A62" s="16"/>
      <c r="B62" s="16"/>
      <c r="C62" s="17"/>
      <c r="D62" s="16" t="s">
        <v>221</v>
      </c>
      <c r="E62" s="16">
        <v>1</v>
      </c>
      <c r="F62" s="16" t="s">
        <v>216</v>
      </c>
      <c r="G62" s="16" t="s">
        <v>29</v>
      </c>
      <c r="H62" s="16" t="s">
        <v>30</v>
      </c>
      <c r="I62" s="16" t="s">
        <v>217</v>
      </c>
      <c r="J62" s="31" t="s">
        <v>218</v>
      </c>
      <c r="K62" s="41"/>
      <c r="L62" s="16" t="s">
        <v>219</v>
      </c>
      <c r="M62" s="37"/>
    </row>
    <row r="63" spans="1:13" s="1" customFormat="1" ht="60" customHeight="1">
      <c r="A63" s="16" t="s">
        <v>222</v>
      </c>
      <c r="B63" s="16">
        <v>4</v>
      </c>
      <c r="C63" s="17" t="s">
        <v>18</v>
      </c>
      <c r="D63" s="16" t="s">
        <v>61</v>
      </c>
      <c r="E63" s="16">
        <v>1</v>
      </c>
      <c r="F63" s="16" t="s">
        <v>223</v>
      </c>
      <c r="G63" s="16" t="s">
        <v>29</v>
      </c>
      <c r="H63" s="16" t="s">
        <v>30</v>
      </c>
      <c r="I63" s="16" t="s">
        <v>224</v>
      </c>
      <c r="J63" s="31" t="s">
        <v>207</v>
      </c>
      <c r="K63" s="41"/>
      <c r="L63" s="16"/>
      <c r="M63" s="32" t="s">
        <v>225</v>
      </c>
    </row>
    <row r="64" spans="1:13" s="1" customFormat="1" ht="60" customHeight="1">
      <c r="A64" s="16"/>
      <c r="B64" s="16"/>
      <c r="C64" s="17"/>
      <c r="D64" s="16" t="s">
        <v>226</v>
      </c>
      <c r="E64" s="16">
        <v>2</v>
      </c>
      <c r="F64" s="16" t="s">
        <v>216</v>
      </c>
      <c r="G64" s="16" t="s">
        <v>29</v>
      </c>
      <c r="H64" s="16" t="s">
        <v>30</v>
      </c>
      <c r="I64" s="16" t="s">
        <v>227</v>
      </c>
      <c r="J64" s="31" t="s">
        <v>207</v>
      </c>
      <c r="K64" s="41"/>
      <c r="L64" s="16"/>
      <c r="M64" s="42"/>
    </row>
    <row r="65" spans="1:13" s="1" customFormat="1" ht="60" customHeight="1">
      <c r="A65" s="16"/>
      <c r="B65" s="16"/>
      <c r="C65" s="17"/>
      <c r="D65" s="16" t="s">
        <v>228</v>
      </c>
      <c r="E65" s="16">
        <v>1</v>
      </c>
      <c r="F65" s="16" t="s">
        <v>216</v>
      </c>
      <c r="G65" s="16" t="s">
        <v>29</v>
      </c>
      <c r="H65" s="16" t="s">
        <v>30</v>
      </c>
      <c r="I65" s="16" t="s">
        <v>229</v>
      </c>
      <c r="J65" s="31" t="s">
        <v>207</v>
      </c>
      <c r="K65" s="41"/>
      <c r="L65" s="16"/>
      <c r="M65" s="42"/>
    </row>
    <row r="66" spans="1:13" s="3" customFormat="1" ht="60" customHeight="1">
      <c r="A66" s="16" t="s">
        <v>230</v>
      </c>
      <c r="B66" s="16">
        <v>1</v>
      </c>
      <c r="C66" s="17" t="s">
        <v>18</v>
      </c>
      <c r="D66" s="16" t="s">
        <v>231</v>
      </c>
      <c r="E66" s="16">
        <v>1</v>
      </c>
      <c r="F66" s="16" t="s">
        <v>232</v>
      </c>
      <c r="G66" s="16" t="s">
        <v>29</v>
      </c>
      <c r="H66" s="16" t="s">
        <v>30</v>
      </c>
      <c r="I66" s="16" t="s">
        <v>233</v>
      </c>
      <c r="J66" s="31" t="s">
        <v>234</v>
      </c>
      <c r="K66" s="41"/>
      <c r="L66" s="31"/>
      <c r="M66" s="32" t="s">
        <v>235</v>
      </c>
    </row>
    <row r="67" spans="1:13" s="3" customFormat="1" ht="60" customHeight="1">
      <c r="A67" s="16" t="s">
        <v>236</v>
      </c>
      <c r="B67" s="16">
        <v>7</v>
      </c>
      <c r="C67" s="17" t="s">
        <v>18</v>
      </c>
      <c r="D67" s="16" t="s">
        <v>237</v>
      </c>
      <c r="E67" s="16">
        <v>7</v>
      </c>
      <c r="F67" s="16" t="s">
        <v>238</v>
      </c>
      <c r="G67" s="16" t="s">
        <v>29</v>
      </c>
      <c r="H67" s="16" t="s">
        <v>30</v>
      </c>
      <c r="I67" s="16" t="s">
        <v>239</v>
      </c>
      <c r="J67" s="31" t="s">
        <v>240</v>
      </c>
      <c r="K67" s="52"/>
      <c r="L67" s="31"/>
      <c r="M67" s="32" t="s">
        <v>241</v>
      </c>
    </row>
    <row r="68" spans="1:13" s="3" customFormat="1" ht="55.5" customHeight="1">
      <c r="A68" s="16" t="s">
        <v>242</v>
      </c>
      <c r="B68" s="16">
        <v>2</v>
      </c>
      <c r="C68" s="17" t="s">
        <v>18</v>
      </c>
      <c r="D68" s="16" t="s">
        <v>243</v>
      </c>
      <c r="E68" s="16">
        <v>2</v>
      </c>
      <c r="F68" s="16" t="s">
        <v>244</v>
      </c>
      <c r="G68" s="16" t="s">
        <v>29</v>
      </c>
      <c r="H68" s="16" t="s">
        <v>30</v>
      </c>
      <c r="I68" s="16" t="s">
        <v>175</v>
      </c>
      <c r="J68" s="31" t="s">
        <v>245</v>
      </c>
      <c r="K68" s="17" t="s">
        <v>25</v>
      </c>
      <c r="L68" s="31"/>
      <c r="M68" s="32" t="s">
        <v>246</v>
      </c>
    </row>
    <row r="69" spans="1:13" s="3" customFormat="1" ht="55.5" customHeight="1">
      <c r="A69" s="16" t="s">
        <v>247</v>
      </c>
      <c r="B69" s="16">
        <v>2</v>
      </c>
      <c r="C69" s="17" t="s">
        <v>18</v>
      </c>
      <c r="D69" s="16" t="s">
        <v>231</v>
      </c>
      <c r="E69" s="16">
        <v>1</v>
      </c>
      <c r="F69" s="16" t="s">
        <v>232</v>
      </c>
      <c r="G69" s="16" t="s">
        <v>29</v>
      </c>
      <c r="H69" s="16" t="s">
        <v>30</v>
      </c>
      <c r="I69" s="16" t="s">
        <v>233</v>
      </c>
      <c r="J69" s="31" t="s">
        <v>248</v>
      </c>
      <c r="K69" s="17"/>
      <c r="L69" s="31"/>
      <c r="M69" s="32" t="s">
        <v>249</v>
      </c>
    </row>
    <row r="70" spans="1:13" s="3" customFormat="1" ht="55.5" customHeight="1">
      <c r="A70" s="16"/>
      <c r="B70" s="16"/>
      <c r="C70" s="17"/>
      <c r="D70" s="16" t="s">
        <v>250</v>
      </c>
      <c r="E70" s="16">
        <v>1</v>
      </c>
      <c r="F70" s="16" t="s">
        <v>232</v>
      </c>
      <c r="G70" s="16" t="s">
        <v>29</v>
      </c>
      <c r="H70" s="16" t="s">
        <v>30</v>
      </c>
      <c r="I70" s="16" t="s">
        <v>233</v>
      </c>
      <c r="J70" s="31" t="s">
        <v>251</v>
      </c>
      <c r="K70" s="17"/>
      <c r="L70" s="31" t="s">
        <v>252</v>
      </c>
      <c r="M70" s="42"/>
    </row>
    <row r="71" spans="1:13" s="3" customFormat="1" ht="55.5" customHeight="1">
      <c r="A71" s="16" t="s">
        <v>253</v>
      </c>
      <c r="B71" s="16">
        <v>10</v>
      </c>
      <c r="C71" s="17" t="s">
        <v>18</v>
      </c>
      <c r="D71" s="18" t="s">
        <v>254</v>
      </c>
      <c r="E71" s="16">
        <v>10</v>
      </c>
      <c r="F71" s="16" t="s">
        <v>255</v>
      </c>
      <c r="G71" s="17" t="s">
        <v>159</v>
      </c>
      <c r="H71" s="16"/>
      <c r="I71" s="16" t="s">
        <v>233</v>
      </c>
      <c r="J71" s="31" t="s">
        <v>256</v>
      </c>
      <c r="K71" s="17"/>
      <c r="L71" s="31"/>
      <c r="M71" s="32" t="s">
        <v>257</v>
      </c>
    </row>
    <row r="72" spans="1:13" s="3" customFormat="1" ht="55.5" customHeight="1">
      <c r="A72" s="16" t="s">
        <v>258</v>
      </c>
      <c r="B72" s="16">
        <v>2</v>
      </c>
      <c r="C72" s="17" t="s">
        <v>18</v>
      </c>
      <c r="D72" s="16" t="s">
        <v>259</v>
      </c>
      <c r="E72" s="16">
        <v>2</v>
      </c>
      <c r="F72" s="16" t="s">
        <v>260</v>
      </c>
      <c r="G72" s="16" t="s">
        <v>29</v>
      </c>
      <c r="H72" s="16" t="s">
        <v>30</v>
      </c>
      <c r="I72" s="16" t="s">
        <v>233</v>
      </c>
      <c r="J72" s="31" t="s">
        <v>261</v>
      </c>
      <c r="K72" s="17"/>
      <c r="L72" s="53" t="s">
        <v>262</v>
      </c>
      <c r="M72" s="32" t="s">
        <v>263</v>
      </c>
    </row>
    <row r="73" spans="1:13" s="3" customFormat="1" ht="54" customHeight="1">
      <c r="A73" s="16" t="s">
        <v>264</v>
      </c>
      <c r="B73" s="16">
        <v>6</v>
      </c>
      <c r="C73" s="17" t="s">
        <v>18</v>
      </c>
      <c r="D73" s="16" t="s">
        <v>265</v>
      </c>
      <c r="E73" s="16">
        <v>1</v>
      </c>
      <c r="F73" s="16" t="s">
        <v>266</v>
      </c>
      <c r="G73" s="16" t="s">
        <v>29</v>
      </c>
      <c r="H73" s="16" t="s">
        <v>30</v>
      </c>
      <c r="I73" s="16" t="s">
        <v>267</v>
      </c>
      <c r="J73" s="31" t="s">
        <v>268</v>
      </c>
      <c r="K73" s="17"/>
      <c r="L73" s="31"/>
      <c r="M73" s="32" t="s">
        <v>269</v>
      </c>
    </row>
    <row r="74" spans="1:13" s="3" customFormat="1" ht="54" customHeight="1">
      <c r="A74" s="16"/>
      <c r="B74" s="16"/>
      <c r="C74" s="17"/>
      <c r="D74" s="16" t="s">
        <v>270</v>
      </c>
      <c r="E74" s="16">
        <v>2</v>
      </c>
      <c r="F74" s="16" t="s">
        <v>266</v>
      </c>
      <c r="G74" s="16" t="s">
        <v>29</v>
      </c>
      <c r="H74" s="16" t="s">
        <v>30</v>
      </c>
      <c r="I74" s="16" t="s">
        <v>271</v>
      </c>
      <c r="J74" s="31" t="s">
        <v>268</v>
      </c>
      <c r="K74" s="17"/>
      <c r="L74" s="31"/>
      <c r="M74" s="42"/>
    </row>
    <row r="75" spans="1:13" s="3" customFormat="1" ht="54" customHeight="1">
      <c r="A75" s="16"/>
      <c r="B75" s="16"/>
      <c r="C75" s="17"/>
      <c r="D75" s="16" t="s">
        <v>272</v>
      </c>
      <c r="E75" s="16">
        <v>3</v>
      </c>
      <c r="F75" s="16" t="s">
        <v>266</v>
      </c>
      <c r="G75" s="16" t="s">
        <v>29</v>
      </c>
      <c r="H75" s="16" t="s">
        <v>30</v>
      </c>
      <c r="I75" s="16" t="s">
        <v>273</v>
      </c>
      <c r="J75" s="31" t="s">
        <v>268</v>
      </c>
      <c r="K75" s="17"/>
      <c r="L75" s="31"/>
      <c r="M75" s="42"/>
    </row>
    <row r="76" spans="1:13" s="1" customFormat="1" ht="55.5" customHeight="1">
      <c r="A76" s="16" t="s">
        <v>274</v>
      </c>
      <c r="B76" s="16">
        <v>1</v>
      </c>
      <c r="C76" s="17" t="s">
        <v>18</v>
      </c>
      <c r="D76" s="16" t="s">
        <v>275</v>
      </c>
      <c r="E76" s="16">
        <v>1</v>
      </c>
      <c r="F76" s="16" t="s">
        <v>276</v>
      </c>
      <c r="G76" s="16" t="s">
        <v>29</v>
      </c>
      <c r="H76" s="16" t="s">
        <v>30</v>
      </c>
      <c r="I76" s="16" t="s">
        <v>175</v>
      </c>
      <c r="J76" s="54" t="s">
        <v>277</v>
      </c>
      <c r="K76" s="17"/>
      <c r="L76" s="53" t="s">
        <v>278</v>
      </c>
      <c r="M76" s="32" t="s">
        <v>279</v>
      </c>
    </row>
    <row r="77" spans="1:13" s="4" customFormat="1" ht="60" customHeight="1">
      <c r="A77" s="18" t="s">
        <v>280</v>
      </c>
      <c r="B77" s="18">
        <v>1</v>
      </c>
      <c r="C77" s="17" t="s">
        <v>18</v>
      </c>
      <c r="D77" s="18" t="s">
        <v>281</v>
      </c>
      <c r="E77" s="16">
        <v>1</v>
      </c>
      <c r="F77" s="18" t="s">
        <v>163</v>
      </c>
      <c r="G77" s="16" t="s">
        <v>29</v>
      </c>
      <c r="H77" s="16" t="s">
        <v>30</v>
      </c>
      <c r="I77" s="16" t="s">
        <v>282</v>
      </c>
      <c r="J77" s="31" t="s">
        <v>283</v>
      </c>
      <c r="K77" s="17"/>
      <c r="L77" s="16"/>
      <c r="M77" s="34" t="s">
        <v>284</v>
      </c>
    </row>
    <row r="78" spans="1:13" s="4" customFormat="1" ht="73.5" customHeight="1">
      <c r="A78" s="18" t="s">
        <v>285</v>
      </c>
      <c r="B78" s="18">
        <v>15</v>
      </c>
      <c r="C78" s="17" t="s">
        <v>18</v>
      </c>
      <c r="D78" s="18" t="s">
        <v>286</v>
      </c>
      <c r="E78" s="16">
        <v>15</v>
      </c>
      <c r="F78" s="18" t="s">
        <v>287</v>
      </c>
      <c r="G78" s="16" t="s">
        <v>29</v>
      </c>
      <c r="H78" s="16" t="s">
        <v>30</v>
      </c>
      <c r="I78" s="16" t="s">
        <v>288</v>
      </c>
      <c r="J78" s="31" t="s">
        <v>283</v>
      </c>
      <c r="K78" s="20" t="s">
        <v>25</v>
      </c>
      <c r="L78" s="16"/>
      <c r="M78" s="34" t="s">
        <v>289</v>
      </c>
    </row>
    <row r="79" spans="1:13" s="4" customFormat="1" ht="73.5" customHeight="1">
      <c r="A79" s="18" t="s">
        <v>290</v>
      </c>
      <c r="B79" s="18">
        <v>10</v>
      </c>
      <c r="C79" s="17" t="s">
        <v>18</v>
      </c>
      <c r="D79" s="18" t="s">
        <v>286</v>
      </c>
      <c r="E79" s="16">
        <v>10</v>
      </c>
      <c r="F79" s="16" t="s">
        <v>291</v>
      </c>
      <c r="G79" s="16" t="s">
        <v>29</v>
      </c>
      <c r="H79" s="16" t="s">
        <v>30</v>
      </c>
      <c r="I79" s="16" t="s">
        <v>292</v>
      </c>
      <c r="J79" s="31" t="s">
        <v>283</v>
      </c>
      <c r="K79" s="20"/>
      <c r="L79" s="18"/>
      <c r="M79" s="34" t="s">
        <v>293</v>
      </c>
    </row>
    <row r="80" spans="1:13" s="3" customFormat="1" ht="73.5" customHeight="1">
      <c r="A80" s="16" t="s">
        <v>294</v>
      </c>
      <c r="B80" s="43">
        <v>5</v>
      </c>
      <c r="C80" s="17" t="s">
        <v>18</v>
      </c>
      <c r="D80" s="44" t="s">
        <v>295</v>
      </c>
      <c r="E80" s="16">
        <v>2</v>
      </c>
      <c r="F80" s="16" t="s">
        <v>216</v>
      </c>
      <c r="G80" s="16" t="s">
        <v>29</v>
      </c>
      <c r="H80" s="16" t="s">
        <v>30</v>
      </c>
      <c r="I80" s="16" t="s">
        <v>175</v>
      </c>
      <c r="J80" s="31"/>
      <c r="K80" s="20"/>
      <c r="L80" s="16"/>
      <c r="M80" s="32" t="s">
        <v>296</v>
      </c>
    </row>
    <row r="81" spans="1:13" s="3" customFormat="1" ht="73.5" customHeight="1">
      <c r="A81" s="16"/>
      <c r="B81" s="43"/>
      <c r="C81" s="45"/>
      <c r="D81" s="44" t="s">
        <v>297</v>
      </c>
      <c r="E81" s="16">
        <v>2</v>
      </c>
      <c r="F81" s="16" t="s">
        <v>216</v>
      </c>
      <c r="G81" s="16" t="s">
        <v>29</v>
      </c>
      <c r="H81" s="16" t="s">
        <v>30</v>
      </c>
      <c r="I81" s="16" t="s">
        <v>298</v>
      </c>
      <c r="J81" s="31"/>
      <c r="K81" s="20"/>
      <c r="L81" s="16"/>
      <c r="M81" s="42"/>
    </row>
    <row r="82" spans="1:13" s="3" customFormat="1" ht="73.5" customHeight="1">
      <c r="A82" s="16"/>
      <c r="B82" s="43"/>
      <c r="C82" s="45"/>
      <c r="D82" s="44" t="s">
        <v>299</v>
      </c>
      <c r="E82" s="16">
        <v>1</v>
      </c>
      <c r="F82" s="16" t="s">
        <v>216</v>
      </c>
      <c r="G82" s="16" t="s">
        <v>29</v>
      </c>
      <c r="H82" s="16" t="s">
        <v>30</v>
      </c>
      <c r="I82" s="16" t="s">
        <v>298</v>
      </c>
      <c r="J82" s="31"/>
      <c r="K82" s="20"/>
      <c r="L82" s="16"/>
      <c r="M82" s="42"/>
    </row>
    <row r="83" spans="1:13" s="3" customFormat="1" ht="73.5" customHeight="1">
      <c r="A83" s="16" t="s">
        <v>300</v>
      </c>
      <c r="B83" s="43">
        <v>8</v>
      </c>
      <c r="C83" s="17" t="s">
        <v>18</v>
      </c>
      <c r="D83" s="46" t="s">
        <v>301</v>
      </c>
      <c r="E83" s="16">
        <v>3</v>
      </c>
      <c r="F83" s="16" t="s">
        <v>216</v>
      </c>
      <c r="G83" s="16" t="s">
        <v>29</v>
      </c>
      <c r="H83" s="16" t="s">
        <v>30</v>
      </c>
      <c r="I83" s="16" t="s">
        <v>112</v>
      </c>
      <c r="J83" s="31"/>
      <c r="K83" s="20"/>
      <c r="L83" s="16"/>
      <c r="M83" s="32" t="s">
        <v>302</v>
      </c>
    </row>
    <row r="84" spans="1:13" s="3" customFormat="1" ht="73.5" customHeight="1">
      <c r="A84" s="16"/>
      <c r="B84" s="43"/>
      <c r="C84" s="45"/>
      <c r="D84" s="44" t="s">
        <v>303</v>
      </c>
      <c r="E84" s="16">
        <v>5</v>
      </c>
      <c r="F84" s="16" t="s">
        <v>216</v>
      </c>
      <c r="G84" s="16" t="s">
        <v>29</v>
      </c>
      <c r="H84" s="16" t="s">
        <v>30</v>
      </c>
      <c r="I84" s="16" t="s">
        <v>175</v>
      </c>
      <c r="J84" s="31"/>
      <c r="K84" s="20"/>
      <c r="L84" s="16"/>
      <c r="M84" s="42"/>
    </row>
    <row r="85" spans="1:13" s="3" customFormat="1" ht="61.5" customHeight="1">
      <c r="A85" s="21" t="s">
        <v>304</v>
      </c>
      <c r="B85" s="47">
        <v>10</v>
      </c>
      <c r="C85" s="17" t="s">
        <v>18</v>
      </c>
      <c r="D85" s="19" t="s">
        <v>305</v>
      </c>
      <c r="E85" s="16">
        <v>5</v>
      </c>
      <c r="F85" s="16" t="s">
        <v>216</v>
      </c>
      <c r="G85" s="16" t="s">
        <v>29</v>
      </c>
      <c r="H85" s="16" t="s">
        <v>30</v>
      </c>
      <c r="I85" s="16" t="s">
        <v>175</v>
      </c>
      <c r="J85" s="31"/>
      <c r="K85" s="20" t="s">
        <v>25</v>
      </c>
      <c r="L85" s="16"/>
      <c r="M85" s="37" t="s">
        <v>306</v>
      </c>
    </row>
    <row r="86" spans="1:13" s="3" customFormat="1" ht="61.5" customHeight="1">
      <c r="A86" s="21"/>
      <c r="B86" s="47"/>
      <c r="C86" s="17" t="s">
        <v>18</v>
      </c>
      <c r="D86" s="19" t="s">
        <v>307</v>
      </c>
      <c r="E86" s="16">
        <v>5</v>
      </c>
      <c r="F86" s="16" t="s">
        <v>216</v>
      </c>
      <c r="G86" s="16" t="s">
        <v>29</v>
      </c>
      <c r="H86" s="16" t="s">
        <v>30</v>
      </c>
      <c r="I86" s="16" t="s">
        <v>308</v>
      </c>
      <c r="J86" s="31"/>
      <c r="K86" s="20"/>
      <c r="L86" s="16"/>
      <c r="M86" s="37"/>
    </row>
    <row r="87" spans="1:13" s="3" customFormat="1" ht="61.5" customHeight="1">
      <c r="A87" s="16" t="s">
        <v>309</v>
      </c>
      <c r="B87" s="43">
        <v>20</v>
      </c>
      <c r="C87" s="17" t="s">
        <v>18</v>
      </c>
      <c r="D87" s="18" t="s">
        <v>310</v>
      </c>
      <c r="E87" s="16">
        <v>10</v>
      </c>
      <c r="F87" s="16" t="s">
        <v>311</v>
      </c>
      <c r="G87" s="16" t="s">
        <v>29</v>
      </c>
      <c r="H87" s="16" t="s">
        <v>30</v>
      </c>
      <c r="I87" s="16" t="s">
        <v>312</v>
      </c>
      <c r="J87" s="31"/>
      <c r="K87" s="20"/>
      <c r="L87" s="16" t="s">
        <v>313</v>
      </c>
      <c r="M87" s="37" t="s">
        <v>314</v>
      </c>
    </row>
    <row r="88" spans="1:13" s="3" customFormat="1" ht="61.5" customHeight="1">
      <c r="A88" s="16"/>
      <c r="B88" s="43"/>
      <c r="C88" s="17"/>
      <c r="D88" s="44" t="s">
        <v>315</v>
      </c>
      <c r="E88" s="16">
        <v>10</v>
      </c>
      <c r="F88" s="16" t="s">
        <v>316</v>
      </c>
      <c r="G88" s="17" t="s">
        <v>159</v>
      </c>
      <c r="H88" s="16"/>
      <c r="I88" s="16" t="s">
        <v>200</v>
      </c>
      <c r="J88" s="31"/>
      <c r="K88" s="20"/>
      <c r="L88" s="16" t="s">
        <v>317</v>
      </c>
      <c r="M88" s="37"/>
    </row>
    <row r="89" spans="1:13" s="3" customFormat="1" ht="61.5" customHeight="1">
      <c r="A89" s="21" t="s">
        <v>318</v>
      </c>
      <c r="B89" s="47">
        <v>51</v>
      </c>
      <c r="C89" s="20" t="s">
        <v>18</v>
      </c>
      <c r="D89" s="18" t="s">
        <v>319</v>
      </c>
      <c r="E89" s="16">
        <v>50</v>
      </c>
      <c r="F89" s="16" t="s">
        <v>216</v>
      </c>
      <c r="G89" s="16" t="s">
        <v>29</v>
      </c>
      <c r="H89" s="16" t="s">
        <v>30</v>
      </c>
      <c r="I89" s="16" t="s">
        <v>320</v>
      </c>
      <c r="J89" s="31" t="s">
        <v>321</v>
      </c>
      <c r="K89" s="20"/>
      <c r="L89" s="16"/>
      <c r="M89" s="37" t="s">
        <v>322</v>
      </c>
    </row>
    <row r="90" spans="1:13" s="3" customFormat="1" ht="61.5" customHeight="1">
      <c r="A90" s="21"/>
      <c r="B90" s="47"/>
      <c r="C90" s="20"/>
      <c r="D90" s="19" t="s">
        <v>323</v>
      </c>
      <c r="E90" s="16">
        <v>1</v>
      </c>
      <c r="F90" s="16" t="s">
        <v>216</v>
      </c>
      <c r="G90" s="16" t="s">
        <v>29</v>
      </c>
      <c r="H90" s="16" t="s">
        <v>30</v>
      </c>
      <c r="I90" s="16" t="s">
        <v>324</v>
      </c>
      <c r="J90" s="31" t="s">
        <v>325</v>
      </c>
      <c r="K90" s="20"/>
      <c r="L90" s="16"/>
      <c r="M90" s="55"/>
    </row>
    <row r="91" spans="1:13" s="3" customFormat="1" ht="61.5" customHeight="1">
      <c r="A91" s="16" t="s">
        <v>326</v>
      </c>
      <c r="B91" s="43">
        <v>22</v>
      </c>
      <c r="C91" s="17" t="s">
        <v>18</v>
      </c>
      <c r="D91" s="19" t="s">
        <v>211</v>
      </c>
      <c r="E91" s="16">
        <v>20</v>
      </c>
      <c r="F91" s="16" t="s">
        <v>216</v>
      </c>
      <c r="G91" s="16" t="s">
        <v>29</v>
      </c>
      <c r="H91" s="16" t="s">
        <v>30</v>
      </c>
      <c r="I91" s="16" t="s">
        <v>194</v>
      </c>
      <c r="J91" s="31"/>
      <c r="K91" s="20"/>
      <c r="L91" s="16"/>
      <c r="M91" s="32" t="s">
        <v>327</v>
      </c>
    </row>
    <row r="92" spans="1:13" s="3" customFormat="1" ht="61.5" customHeight="1">
      <c r="A92" s="16"/>
      <c r="B92" s="43"/>
      <c r="C92" s="45"/>
      <c r="D92" s="19" t="s">
        <v>323</v>
      </c>
      <c r="E92" s="16">
        <v>2</v>
      </c>
      <c r="F92" s="16" t="s">
        <v>216</v>
      </c>
      <c r="G92" s="16" t="s">
        <v>29</v>
      </c>
      <c r="H92" s="16" t="s">
        <v>30</v>
      </c>
      <c r="I92" s="16" t="s">
        <v>119</v>
      </c>
      <c r="J92" s="31"/>
      <c r="K92" s="20"/>
      <c r="L92" s="16"/>
      <c r="M92" s="42"/>
    </row>
    <row r="93" spans="1:13" s="3" customFormat="1" ht="61.5" customHeight="1">
      <c r="A93" s="16" t="s">
        <v>328</v>
      </c>
      <c r="B93" s="43">
        <v>2</v>
      </c>
      <c r="C93" s="17" t="s">
        <v>18</v>
      </c>
      <c r="D93" s="18" t="s">
        <v>329</v>
      </c>
      <c r="E93" s="16">
        <v>2</v>
      </c>
      <c r="F93" s="16" t="s">
        <v>216</v>
      </c>
      <c r="G93" s="16" t="s">
        <v>29</v>
      </c>
      <c r="H93" s="16" t="s">
        <v>30</v>
      </c>
      <c r="I93" s="16" t="s">
        <v>229</v>
      </c>
      <c r="J93" s="31"/>
      <c r="K93" s="20"/>
      <c r="L93" s="16" t="s">
        <v>330</v>
      </c>
      <c r="M93" s="37" t="s">
        <v>331</v>
      </c>
    </row>
    <row r="94" spans="1:13" s="3" customFormat="1" ht="51.75" customHeight="1">
      <c r="A94" s="16" t="s">
        <v>328</v>
      </c>
      <c r="B94" s="43">
        <v>1</v>
      </c>
      <c r="C94" s="17" t="s">
        <v>18</v>
      </c>
      <c r="D94" s="18" t="s">
        <v>332</v>
      </c>
      <c r="E94" s="16">
        <v>1</v>
      </c>
      <c r="F94" s="16" t="s">
        <v>216</v>
      </c>
      <c r="G94" s="16" t="s">
        <v>29</v>
      </c>
      <c r="H94" s="16" t="s">
        <v>30</v>
      </c>
      <c r="I94" s="16" t="s">
        <v>333</v>
      </c>
      <c r="J94" s="31"/>
      <c r="K94" s="20" t="s">
        <v>25</v>
      </c>
      <c r="L94" s="16" t="s">
        <v>330</v>
      </c>
      <c r="M94" s="37" t="s">
        <v>331</v>
      </c>
    </row>
    <row r="95" spans="1:13" s="3" customFormat="1" ht="51.75" customHeight="1">
      <c r="A95" s="16" t="s">
        <v>334</v>
      </c>
      <c r="B95" s="43">
        <v>5</v>
      </c>
      <c r="C95" s="17" t="s">
        <v>18</v>
      </c>
      <c r="D95" s="18" t="s">
        <v>335</v>
      </c>
      <c r="E95" s="16">
        <v>2</v>
      </c>
      <c r="F95" s="16" t="s">
        <v>190</v>
      </c>
      <c r="G95" s="16" t="s">
        <v>29</v>
      </c>
      <c r="H95" s="16" t="s">
        <v>30</v>
      </c>
      <c r="I95" s="16" t="s">
        <v>336</v>
      </c>
      <c r="J95" s="31"/>
      <c r="K95" s="20"/>
      <c r="L95" s="16"/>
      <c r="M95" s="37" t="s">
        <v>337</v>
      </c>
    </row>
    <row r="96" spans="1:13" s="3" customFormat="1" ht="51.75" customHeight="1">
      <c r="A96" s="16"/>
      <c r="B96" s="43"/>
      <c r="C96" s="17" t="s">
        <v>18</v>
      </c>
      <c r="D96" s="44" t="s">
        <v>338</v>
      </c>
      <c r="E96" s="16">
        <v>1</v>
      </c>
      <c r="F96" s="16" t="s">
        <v>190</v>
      </c>
      <c r="G96" s="16" t="s">
        <v>29</v>
      </c>
      <c r="H96" s="16" t="s">
        <v>30</v>
      </c>
      <c r="I96" s="16" t="s">
        <v>112</v>
      </c>
      <c r="J96" s="31"/>
      <c r="K96" s="20"/>
      <c r="L96" s="16"/>
      <c r="M96" s="37"/>
    </row>
    <row r="97" spans="1:13" s="3" customFormat="1" ht="51.75" customHeight="1">
      <c r="A97" s="16"/>
      <c r="B97" s="43"/>
      <c r="C97" s="17"/>
      <c r="D97" s="44" t="s">
        <v>339</v>
      </c>
      <c r="E97" s="16">
        <v>2</v>
      </c>
      <c r="F97" s="16" t="s">
        <v>340</v>
      </c>
      <c r="G97" s="16" t="s">
        <v>29</v>
      </c>
      <c r="H97" s="16" t="s">
        <v>30</v>
      </c>
      <c r="I97" s="16" t="s">
        <v>175</v>
      </c>
      <c r="J97" s="31"/>
      <c r="K97" s="20"/>
      <c r="L97" s="16"/>
      <c r="M97" s="37"/>
    </row>
    <row r="98" spans="1:13" s="3" customFormat="1" ht="51.75" customHeight="1">
      <c r="A98" s="16" t="s">
        <v>341</v>
      </c>
      <c r="B98" s="43">
        <v>2</v>
      </c>
      <c r="C98" s="17" t="s">
        <v>18</v>
      </c>
      <c r="D98" s="18" t="s">
        <v>342</v>
      </c>
      <c r="E98" s="16">
        <v>2</v>
      </c>
      <c r="F98" s="16" t="s">
        <v>343</v>
      </c>
      <c r="G98" s="16" t="s">
        <v>29</v>
      </c>
      <c r="H98" s="16" t="s">
        <v>30</v>
      </c>
      <c r="I98" s="16" t="s">
        <v>273</v>
      </c>
      <c r="J98" s="31"/>
      <c r="K98" s="20"/>
      <c r="L98" s="16"/>
      <c r="M98" s="32" t="s">
        <v>344</v>
      </c>
    </row>
    <row r="99" spans="1:13" s="3" customFormat="1" ht="48" customHeight="1">
      <c r="A99" s="16" t="s">
        <v>345</v>
      </c>
      <c r="B99" s="43">
        <v>2</v>
      </c>
      <c r="C99" s="17" t="s">
        <v>18</v>
      </c>
      <c r="D99" s="16" t="s">
        <v>346</v>
      </c>
      <c r="E99" s="16">
        <v>2</v>
      </c>
      <c r="F99" s="16" t="s">
        <v>216</v>
      </c>
      <c r="G99" s="16" t="s">
        <v>29</v>
      </c>
      <c r="H99" s="16" t="s">
        <v>30</v>
      </c>
      <c r="I99" s="16" t="s">
        <v>175</v>
      </c>
      <c r="J99" s="31"/>
      <c r="K99" s="20"/>
      <c r="L99" s="16"/>
      <c r="M99" s="32" t="s">
        <v>347</v>
      </c>
    </row>
    <row r="100" spans="1:13" s="3" customFormat="1" ht="51.75" customHeight="1">
      <c r="A100" s="16" t="s">
        <v>348</v>
      </c>
      <c r="B100" s="16">
        <v>13</v>
      </c>
      <c r="C100" s="17" t="s">
        <v>18</v>
      </c>
      <c r="D100" s="16" t="s">
        <v>349</v>
      </c>
      <c r="E100" s="16">
        <v>10</v>
      </c>
      <c r="F100" s="18" t="s">
        <v>350</v>
      </c>
      <c r="G100" s="16" t="s">
        <v>29</v>
      </c>
      <c r="H100" s="16" t="s">
        <v>351</v>
      </c>
      <c r="I100" s="16" t="s">
        <v>352</v>
      </c>
      <c r="J100" s="16" t="s">
        <v>353</v>
      </c>
      <c r="K100" s="20"/>
      <c r="L100" s="16"/>
      <c r="M100" s="32" t="s">
        <v>354</v>
      </c>
    </row>
    <row r="101" spans="1:13" s="3" customFormat="1" ht="51.75" customHeight="1">
      <c r="A101" s="16"/>
      <c r="B101" s="16"/>
      <c r="C101" s="17"/>
      <c r="D101" s="16" t="s">
        <v>355</v>
      </c>
      <c r="E101" s="16">
        <v>3</v>
      </c>
      <c r="F101" s="18" t="s">
        <v>356</v>
      </c>
      <c r="G101" s="16"/>
      <c r="H101" s="16"/>
      <c r="I101" s="16"/>
      <c r="J101" s="16"/>
      <c r="K101" s="20"/>
      <c r="L101" s="16"/>
      <c r="M101" s="42"/>
    </row>
    <row r="102" spans="1:13" s="3" customFormat="1" ht="51.75" customHeight="1">
      <c r="A102" s="16" t="s">
        <v>348</v>
      </c>
      <c r="B102" s="16">
        <v>9</v>
      </c>
      <c r="C102" s="17" t="s">
        <v>18</v>
      </c>
      <c r="D102" s="16" t="s">
        <v>357</v>
      </c>
      <c r="E102" s="16">
        <v>2</v>
      </c>
      <c r="F102" s="18" t="s">
        <v>358</v>
      </c>
      <c r="G102" s="16" t="s">
        <v>29</v>
      </c>
      <c r="H102" s="16" t="s">
        <v>351</v>
      </c>
      <c r="I102" s="16" t="s">
        <v>352</v>
      </c>
      <c r="J102" s="16" t="s">
        <v>353</v>
      </c>
      <c r="K102" s="20"/>
      <c r="L102" s="16"/>
      <c r="M102" s="32" t="s">
        <v>359</v>
      </c>
    </row>
    <row r="103" spans="1:13" s="3" customFormat="1" ht="45.75" customHeight="1">
      <c r="A103" s="16"/>
      <c r="B103" s="16"/>
      <c r="C103" s="17"/>
      <c r="D103" s="18" t="s">
        <v>360</v>
      </c>
      <c r="E103" s="16">
        <v>2</v>
      </c>
      <c r="F103" s="18" t="s">
        <v>184</v>
      </c>
      <c r="G103" s="16"/>
      <c r="H103" s="16"/>
      <c r="I103" s="16"/>
      <c r="J103" s="16"/>
      <c r="K103" s="20"/>
      <c r="L103" s="16"/>
      <c r="M103" s="32"/>
    </row>
    <row r="104" spans="1:13" s="3" customFormat="1" ht="51.75" customHeight="1">
      <c r="A104" s="16"/>
      <c r="B104" s="16"/>
      <c r="C104" s="17"/>
      <c r="D104" s="48" t="s">
        <v>361</v>
      </c>
      <c r="E104" s="16">
        <v>5</v>
      </c>
      <c r="F104" s="18" t="s">
        <v>362</v>
      </c>
      <c r="G104" s="16"/>
      <c r="H104" s="16"/>
      <c r="I104" s="16"/>
      <c r="J104" s="16"/>
      <c r="K104" s="20"/>
      <c r="L104" s="16"/>
      <c r="M104" s="32"/>
    </row>
    <row r="105" spans="1:13" s="3" customFormat="1" ht="42" customHeight="1">
      <c r="A105" s="16" t="s">
        <v>363</v>
      </c>
      <c r="B105" s="16">
        <v>3</v>
      </c>
      <c r="C105" s="17" t="s">
        <v>18</v>
      </c>
      <c r="D105" s="16" t="s">
        <v>61</v>
      </c>
      <c r="E105" s="16">
        <v>1</v>
      </c>
      <c r="F105" s="16" t="s">
        <v>364</v>
      </c>
      <c r="G105" s="16" t="s">
        <v>29</v>
      </c>
      <c r="H105" s="16" t="s">
        <v>30</v>
      </c>
      <c r="I105" s="16" t="s">
        <v>206</v>
      </c>
      <c r="J105" s="31"/>
      <c r="K105" s="21" t="s">
        <v>25</v>
      </c>
      <c r="L105" s="16"/>
      <c r="M105" s="32" t="s">
        <v>365</v>
      </c>
    </row>
    <row r="106" spans="1:13" s="3" customFormat="1" ht="42" customHeight="1">
      <c r="A106" s="16"/>
      <c r="B106" s="16"/>
      <c r="C106" s="17"/>
      <c r="D106" s="16" t="s">
        <v>366</v>
      </c>
      <c r="E106" s="16">
        <v>1</v>
      </c>
      <c r="F106" s="49" t="s">
        <v>350</v>
      </c>
      <c r="G106" s="16"/>
      <c r="H106" s="16"/>
      <c r="I106" s="16"/>
      <c r="J106" s="31"/>
      <c r="K106" s="21"/>
      <c r="L106" s="16"/>
      <c r="M106" s="42"/>
    </row>
    <row r="107" spans="1:13" s="3" customFormat="1" ht="42" customHeight="1">
      <c r="A107" s="16"/>
      <c r="B107" s="16"/>
      <c r="C107" s="17"/>
      <c r="D107" s="16" t="s">
        <v>367</v>
      </c>
      <c r="E107" s="16">
        <v>1</v>
      </c>
      <c r="F107" s="16" t="s">
        <v>368</v>
      </c>
      <c r="G107" s="16"/>
      <c r="H107" s="16"/>
      <c r="I107" s="16"/>
      <c r="J107" s="31"/>
      <c r="K107" s="21"/>
      <c r="L107" s="16"/>
      <c r="M107" s="42"/>
    </row>
    <row r="108" spans="1:13" s="3" customFormat="1" ht="42" customHeight="1">
      <c r="A108" s="16" t="s">
        <v>369</v>
      </c>
      <c r="B108" s="16">
        <v>2</v>
      </c>
      <c r="C108" s="17" t="s">
        <v>18</v>
      </c>
      <c r="D108" s="16" t="s">
        <v>370</v>
      </c>
      <c r="E108" s="16">
        <v>1</v>
      </c>
      <c r="F108" s="16" t="s">
        <v>216</v>
      </c>
      <c r="G108" s="16" t="s">
        <v>29</v>
      </c>
      <c r="H108" s="16" t="s">
        <v>30</v>
      </c>
      <c r="I108" s="16" t="s">
        <v>371</v>
      </c>
      <c r="J108" s="31" t="s">
        <v>372</v>
      </c>
      <c r="K108" s="21"/>
      <c r="L108" s="16"/>
      <c r="M108" s="32" t="s">
        <v>373</v>
      </c>
    </row>
    <row r="109" spans="1:13" s="3" customFormat="1" ht="42" customHeight="1">
      <c r="A109" s="16"/>
      <c r="B109" s="16"/>
      <c r="C109" s="17"/>
      <c r="D109" s="16" t="s">
        <v>374</v>
      </c>
      <c r="E109" s="16">
        <v>1</v>
      </c>
      <c r="F109" s="16" t="s">
        <v>375</v>
      </c>
      <c r="G109" s="16"/>
      <c r="H109" s="16"/>
      <c r="I109" s="16"/>
      <c r="J109" s="31"/>
      <c r="K109" s="21"/>
      <c r="L109" s="16"/>
      <c r="M109" s="42"/>
    </row>
    <row r="110" spans="1:13" s="3" customFormat="1" ht="42" customHeight="1">
      <c r="A110" s="16" t="s">
        <v>376</v>
      </c>
      <c r="B110" s="16">
        <v>32</v>
      </c>
      <c r="C110" s="17" t="s">
        <v>18</v>
      </c>
      <c r="D110" s="16" t="s">
        <v>377</v>
      </c>
      <c r="E110" s="16">
        <v>30</v>
      </c>
      <c r="F110" s="16" t="s">
        <v>378</v>
      </c>
      <c r="G110" s="16" t="s">
        <v>29</v>
      </c>
      <c r="H110" s="16" t="s">
        <v>351</v>
      </c>
      <c r="I110" s="16" t="s">
        <v>200</v>
      </c>
      <c r="J110" s="17" t="s">
        <v>379</v>
      </c>
      <c r="K110" s="21"/>
      <c r="L110" s="16"/>
      <c r="M110" s="37" t="s">
        <v>380</v>
      </c>
    </row>
    <row r="111" spans="1:13" s="3" customFormat="1" ht="42" customHeight="1">
      <c r="A111" s="16"/>
      <c r="B111" s="16"/>
      <c r="C111" s="17"/>
      <c r="D111" s="16" t="s">
        <v>381</v>
      </c>
      <c r="E111" s="16">
        <v>1</v>
      </c>
      <c r="F111" s="16"/>
      <c r="G111" s="16"/>
      <c r="H111" s="16"/>
      <c r="I111" s="16" t="s">
        <v>112</v>
      </c>
      <c r="J111" s="17"/>
      <c r="K111" s="21"/>
      <c r="L111" s="16"/>
      <c r="M111" s="37"/>
    </row>
    <row r="112" spans="1:13" s="3" customFormat="1" ht="42" customHeight="1">
      <c r="A112" s="16"/>
      <c r="B112" s="16"/>
      <c r="C112" s="17"/>
      <c r="D112" s="16" t="s">
        <v>382</v>
      </c>
      <c r="E112" s="16">
        <v>1</v>
      </c>
      <c r="F112" s="16"/>
      <c r="G112" s="16"/>
      <c r="H112" s="16"/>
      <c r="I112" s="16" t="s">
        <v>383</v>
      </c>
      <c r="J112" s="17"/>
      <c r="K112" s="21"/>
      <c r="L112" s="16"/>
      <c r="M112" s="37"/>
    </row>
    <row r="113" spans="1:13" s="3" customFormat="1" ht="42" customHeight="1">
      <c r="A113" s="16" t="s">
        <v>384</v>
      </c>
      <c r="B113" s="16">
        <v>1</v>
      </c>
      <c r="C113" s="17" t="s">
        <v>18</v>
      </c>
      <c r="D113" s="16" t="s">
        <v>385</v>
      </c>
      <c r="E113" s="16">
        <v>1</v>
      </c>
      <c r="F113" s="16" t="s">
        <v>216</v>
      </c>
      <c r="G113" s="16" t="s">
        <v>29</v>
      </c>
      <c r="H113" s="16" t="s">
        <v>30</v>
      </c>
      <c r="I113" s="16" t="s">
        <v>386</v>
      </c>
      <c r="J113" s="17" t="s">
        <v>387</v>
      </c>
      <c r="K113" s="21"/>
      <c r="L113" s="42"/>
      <c r="M113" s="37"/>
    </row>
    <row r="114" spans="1:13" s="3" customFormat="1" ht="52.5" customHeight="1">
      <c r="A114" s="13" t="s">
        <v>388</v>
      </c>
      <c r="B114" s="13">
        <v>23</v>
      </c>
      <c r="C114" s="14" t="s">
        <v>18</v>
      </c>
      <c r="D114" s="13" t="s">
        <v>389</v>
      </c>
      <c r="E114" s="13">
        <v>8</v>
      </c>
      <c r="F114" s="13" t="s">
        <v>390</v>
      </c>
      <c r="G114" s="13" t="s">
        <v>391</v>
      </c>
      <c r="H114" s="13" t="s">
        <v>22</v>
      </c>
      <c r="I114" s="56" t="s">
        <v>392</v>
      </c>
      <c r="J114" s="27" t="s">
        <v>393</v>
      </c>
      <c r="K114" s="21"/>
      <c r="L114" s="57"/>
      <c r="M114" s="37" t="s">
        <v>394</v>
      </c>
    </row>
    <row r="115" spans="1:13" s="3" customFormat="1" ht="52.5" customHeight="1">
      <c r="A115" s="13"/>
      <c r="B115" s="13"/>
      <c r="C115" s="14"/>
      <c r="D115" s="13" t="s">
        <v>395</v>
      </c>
      <c r="E115" s="13">
        <v>10</v>
      </c>
      <c r="F115" s="13" t="s">
        <v>396</v>
      </c>
      <c r="G115" s="13" t="s">
        <v>29</v>
      </c>
      <c r="H115" s="13" t="s">
        <v>30</v>
      </c>
      <c r="I115" s="56" t="s">
        <v>320</v>
      </c>
      <c r="J115" s="27" t="s">
        <v>393</v>
      </c>
      <c r="K115" s="21"/>
      <c r="L115" s="57"/>
      <c r="M115" s="37"/>
    </row>
    <row r="116" spans="1:13" s="3" customFormat="1" ht="42" customHeight="1">
      <c r="A116" s="13"/>
      <c r="B116" s="13"/>
      <c r="C116" s="14"/>
      <c r="D116" s="13" t="s">
        <v>397</v>
      </c>
      <c r="E116" s="13">
        <v>5</v>
      </c>
      <c r="F116" s="13" t="s">
        <v>398</v>
      </c>
      <c r="G116" s="13" t="s">
        <v>399</v>
      </c>
      <c r="H116" s="13" t="s">
        <v>22</v>
      </c>
      <c r="I116" s="13" t="s">
        <v>400</v>
      </c>
      <c r="J116" s="27" t="s">
        <v>393</v>
      </c>
      <c r="K116" s="21"/>
      <c r="L116" s="57"/>
      <c r="M116" s="37"/>
    </row>
    <row r="117" spans="1:13" s="1" customFormat="1" ht="51" customHeight="1">
      <c r="A117" s="18" t="s">
        <v>401</v>
      </c>
      <c r="B117" s="19">
        <v>2</v>
      </c>
      <c r="C117" s="17" t="s">
        <v>18</v>
      </c>
      <c r="D117" s="16" t="s">
        <v>402</v>
      </c>
      <c r="E117" s="16">
        <v>2</v>
      </c>
      <c r="F117" s="16" t="s">
        <v>216</v>
      </c>
      <c r="G117" s="16" t="s">
        <v>29</v>
      </c>
      <c r="H117" s="16" t="s">
        <v>30</v>
      </c>
      <c r="I117" s="16" t="s">
        <v>48</v>
      </c>
      <c r="J117" s="31" t="s">
        <v>403</v>
      </c>
      <c r="K117" s="21" t="s">
        <v>25</v>
      </c>
      <c r="L117" s="57"/>
      <c r="M117" s="34" t="s">
        <v>404</v>
      </c>
    </row>
    <row r="118" spans="1:13" s="1" customFormat="1" ht="51" customHeight="1">
      <c r="A118" s="18" t="s">
        <v>405</v>
      </c>
      <c r="B118" s="18">
        <v>2</v>
      </c>
      <c r="C118" s="17" t="s">
        <v>18</v>
      </c>
      <c r="D118" s="16" t="s">
        <v>215</v>
      </c>
      <c r="E118" s="16">
        <v>2</v>
      </c>
      <c r="F118" s="16" t="s">
        <v>406</v>
      </c>
      <c r="G118" s="16" t="s">
        <v>407</v>
      </c>
      <c r="H118" s="16" t="s">
        <v>30</v>
      </c>
      <c r="I118" s="16" t="s">
        <v>206</v>
      </c>
      <c r="J118" s="31" t="s">
        <v>408</v>
      </c>
      <c r="K118" s="21"/>
      <c r="L118" s="58"/>
      <c r="M118" s="34" t="s">
        <v>409</v>
      </c>
    </row>
    <row r="119" spans="1:13" s="5" customFormat="1" ht="58.5" customHeight="1">
      <c r="A119" s="16" t="s">
        <v>410</v>
      </c>
      <c r="B119" s="16">
        <v>25</v>
      </c>
      <c r="C119" s="17" t="s">
        <v>18</v>
      </c>
      <c r="D119" s="16" t="s">
        <v>411</v>
      </c>
      <c r="E119" s="16">
        <v>15</v>
      </c>
      <c r="F119" s="16" t="s">
        <v>412</v>
      </c>
      <c r="G119" s="16" t="s">
        <v>29</v>
      </c>
      <c r="H119" s="16" t="s">
        <v>30</v>
      </c>
      <c r="I119" s="16" t="s">
        <v>413</v>
      </c>
      <c r="J119" s="31" t="s">
        <v>414</v>
      </c>
      <c r="K119" s="21"/>
      <c r="L119" s="16" t="s">
        <v>415</v>
      </c>
      <c r="M119" s="32" t="s">
        <v>416</v>
      </c>
    </row>
    <row r="120" spans="1:13" s="5" customFormat="1" ht="58.5" customHeight="1">
      <c r="A120" s="16"/>
      <c r="B120" s="16"/>
      <c r="C120" s="17"/>
      <c r="D120" s="16" t="s">
        <v>417</v>
      </c>
      <c r="E120" s="16">
        <v>10</v>
      </c>
      <c r="F120" s="16" t="s">
        <v>205</v>
      </c>
      <c r="G120" s="16" t="s">
        <v>29</v>
      </c>
      <c r="H120" s="16" t="s">
        <v>30</v>
      </c>
      <c r="I120" s="16" t="s">
        <v>418</v>
      </c>
      <c r="J120" s="31"/>
      <c r="K120" s="21"/>
      <c r="L120" s="16" t="s">
        <v>415</v>
      </c>
      <c r="M120" s="42"/>
    </row>
    <row r="121" spans="1:13" s="5" customFormat="1" ht="51" customHeight="1">
      <c r="A121" s="16" t="s">
        <v>419</v>
      </c>
      <c r="B121" s="16">
        <v>25</v>
      </c>
      <c r="C121" s="17" t="s">
        <v>18</v>
      </c>
      <c r="D121" s="16" t="s">
        <v>420</v>
      </c>
      <c r="E121" s="16">
        <v>10</v>
      </c>
      <c r="F121" s="16" t="s">
        <v>421</v>
      </c>
      <c r="G121" s="16" t="s">
        <v>29</v>
      </c>
      <c r="H121" s="16" t="s">
        <v>30</v>
      </c>
      <c r="I121" s="16" t="s">
        <v>413</v>
      </c>
      <c r="J121" s="31" t="s">
        <v>422</v>
      </c>
      <c r="K121" s="21"/>
      <c r="L121" s="16"/>
      <c r="M121" s="32" t="s">
        <v>423</v>
      </c>
    </row>
    <row r="122" spans="1:13" s="5" customFormat="1" ht="51" customHeight="1">
      <c r="A122" s="16"/>
      <c r="B122" s="16"/>
      <c r="C122" s="17"/>
      <c r="D122" s="16" t="s">
        <v>424</v>
      </c>
      <c r="E122" s="16">
        <v>15</v>
      </c>
      <c r="F122" s="16" t="s">
        <v>421</v>
      </c>
      <c r="G122" s="16" t="s">
        <v>29</v>
      </c>
      <c r="H122" s="16" t="s">
        <v>30</v>
      </c>
      <c r="I122" s="16" t="s">
        <v>425</v>
      </c>
      <c r="J122" s="31"/>
      <c r="K122" s="21"/>
      <c r="L122" s="16"/>
      <c r="M122" s="42"/>
    </row>
    <row r="123" spans="1:13" s="5" customFormat="1" ht="51" customHeight="1">
      <c r="A123" s="16" t="s">
        <v>426</v>
      </c>
      <c r="B123" s="16">
        <v>10</v>
      </c>
      <c r="C123" s="17" t="s">
        <v>18</v>
      </c>
      <c r="D123" s="16" t="s">
        <v>427</v>
      </c>
      <c r="E123" s="16">
        <v>10</v>
      </c>
      <c r="F123" s="16" t="s">
        <v>428</v>
      </c>
      <c r="G123" s="16" t="s">
        <v>29</v>
      </c>
      <c r="H123" s="16" t="s">
        <v>30</v>
      </c>
      <c r="I123" s="16" t="s">
        <v>418</v>
      </c>
      <c r="J123" s="31" t="s">
        <v>429</v>
      </c>
      <c r="K123" s="21"/>
      <c r="L123" s="16" t="s">
        <v>430</v>
      </c>
      <c r="M123" s="37" t="s">
        <v>431</v>
      </c>
    </row>
    <row r="124" spans="1:13" s="5" customFormat="1" ht="51" customHeight="1">
      <c r="A124" s="16" t="s">
        <v>432</v>
      </c>
      <c r="B124" s="16">
        <v>10</v>
      </c>
      <c r="C124" s="17" t="s">
        <v>18</v>
      </c>
      <c r="D124" s="18" t="s">
        <v>433</v>
      </c>
      <c r="E124" s="16">
        <v>10</v>
      </c>
      <c r="F124" s="16" t="s">
        <v>216</v>
      </c>
      <c r="G124" s="16" t="s">
        <v>29</v>
      </c>
      <c r="H124" s="16" t="s">
        <v>30</v>
      </c>
      <c r="I124" s="16" t="s">
        <v>119</v>
      </c>
      <c r="J124" s="54" t="s">
        <v>429</v>
      </c>
      <c r="K124" s="21"/>
      <c r="L124" s="16" t="s">
        <v>434</v>
      </c>
      <c r="M124" s="55"/>
    </row>
    <row r="125" spans="1:13" s="5" customFormat="1" ht="51" customHeight="1">
      <c r="A125" s="50" t="s">
        <v>435</v>
      </c>
      <c r="B125" s="50">
        <v>25</v>
      </c>
      <c r="C125" s="51" t="s">
        <v>18</v>
      </c>
      <c r="D125" s="13" t="s">
        <v>436</v>
      </c>
      <c r="E125" s="13">
        <v>10</v>
      </c>
      <c r="F125" s="14" t="s">
        <v>437</v>
      </c>
      <c r="G125" s="13" t="s">
        <v>29</v>
      </c>
      <c r="H125" s="13" t="s">
        <v>30</v>
      </c>
      <c r="I125" s="13" t="s">
        <v>438</v>
      </c>
      <c r="J125" s="20" t="s">
        <v>439</v>
      </c>
      <c r="K125" s="21"/>
      <c r="L125" s="16"/>
      <c r="M125" s="37" t="s">
        <v>440</v>
      </c>
    </row>
    <row r="126" spans="1:13" s="5" customFormat="1" ht="63" customHeight="1">
      <c r="A126" s="50"/>
      <c r="B126" s="50"/>
      <c r="C126" s="51"/>
      <c r="D126" s="13" t="s">
        <v>441</v>
      </c>
      <c r="E126" s="13">
        <v>15</v>
      </c>
      <c r="F126" s="13" t="s">
        <v>216</v>
      </c>
      <c r="G126" s="13" t="s">
        <v>29</v>
      </c>
      <c r="H126" s="13" t="s">
        <v>30</v>
      </c>
      <c r="I126" s="13" t="s">
        <v>438</v>
      </c>
      <c r="J126" s="20"/>
      <c r="K126" s="21"/>
      <c r="L126" s="16"/>
      <c r="M126" s="37"/>
    </row>
    <row r="127" spans="1:13" s="5" customFormat="1" ht="54.75" customHeight="1">
      <c r="A127" s="50" t="s">
        <v>435</v>
      </c>
      <c r="B127" s="50">
        <v>10</v>
      </c>
      <c r="C127" s="51" t="s">
        <v>18</v>
      </c>
      <c r="D127" s="13" t="s">
        <v>442</v>
      </c>
      <c r="E127" s="13">
        <v>5</v>
      </c>
      <c r="F127" s="13" t="s">
        <v>443</v>
      </c>
      <c r="G127" s="13" t="s">
        <v>29</v>
      </c>
      <c r="H127" s="13" t="s">
        <v>30</v>
      </c>
      <c r="I127" s="13" t="s">
        <v>444</v>
      </c>
      <c r="J127" s="20" t="s">
        <v>439</v>
      </c>
      <c r="K127" s="21" t="s">
        <v>25</v>
      </c>
      <c r="L127" s="16"/>
      <c r="M127" s="37" t="s">
        <v>440</v>
      </c>
    </row>
    <row r="128" spans="1:13" s="5" customFormat="1" ht="54.75" customHeight="1">
      <c r="A128" s="50"/>
      <c r="B128" s="50"/>
      <c r="C128" s="51"/>
      <c r="D128" s="13" t="s">
        <v>445</v>
      </c>
      <c r="E128" s="13">
        <v>5</v>
      </c>
      <c r="F128" s="13" t="s">
        <v>446</v>
      </c>
      <c r="G128" s="13" t="s">
        <v>29</v>
      </c>
      <c r="H128" s="13" t="s">
        <v>30</v>
      </c>
      <c r="I128" s="13" t="s">
        <v>273</v>
      </c>
      <c r="J128" s="20"/>
      <c r="K128" s="21"/>
      <c r="L128" s="16"/>
      <c r="M128" s="37"/>
    </row>
    <row r="129" spans="1:13" s="3" customFormat="1" ht="54.75" customHeight="1">
      <c r="A129" s="16" t="s">
        <v>447</v>
      </c>
      <c r="B129" s="16">
        <v>2</v>
      </c>
      <c r="C129" s="17" t="s">
        <v>18</v>
      </c>
      <c r="D129" s="16" t="s">
        <v>448</v>
      </c>
      <c r="E129" s="16">
        <v>1</v>
      </c>
      <c r="F129" s="16" t="s">
        <v>449</v>
      </c>
      <c r="G129" s="16" t="s">
        <v>29</v>
      </c>
      <c r="H129" s="16" t="s">
        <v>30</v>
      </c>
      <c r="I129" s="16" t="s">
        <v>450</v>
      </c>
      <c r="J129" s="31" t="s">
        <v>451</v>
      </c>
      <c r="K129" s="21"/>
      <c r="L129" s="16"/>
      <c r="M129" s="32" t="s">
        <v>452</v>
      </c>
    </row>
    <row r="130" spans="1:13" s="3" customFormat="1" ht="54.75" customHeight="1">
      <c r="A130" s="16"/>
      <c r="B130" s="16"/>
      <c r="C130" s="17"/>
      <c r="D130" s="16" t="s">
        <v>453</v>
      </c>
      <c r="E130" s="16">
        <v>1</v>
      </c>
      <c r="F130" s="16" t="s">
        <v>449</v>
      </c>
      <c r="G130" s="16" t="s">
        <v>29</v>
      </c>
      <c r="H130" s="16" t="s">
        <v>30</v>
      </c>
      <c r="I130" s="16" t="s">
        <v>194</v>
      </c>
      <c r="J130" s="31" t="s">
        <v>451</v>
      </c>
      <c r="K130" s="21"/>
      <c r="L130" s="16"/>
      <c r="M130" s="42"/>
    </row>
    <row r="131" spans="1:13" s="6" customFormat="1" ht="54.75" customHeight="1">
      <c r="A131" s="16" t="s">
        <v>454</v>
      </c>
      <c r="B131" s="16">
        <v>1</v>
      </c>
      <c r="C131" s="17" t="s">
        <v>18</v>
      </c>
      <c r="D131" s="59" t="s">
        <v>455</v>
      </c>
      <c r="E131" s="16">
        <v>1</v>
      </c>
      <c r="F131" s="16" t="s">
        <v>216</v>
      </c>
      <c r="G131" s="16" t="s">
        <v>29</v>
      </c>
      <c r="H131" s="16" t="s">
        <v>30</v>
      </c>
      <c r="I131" s="16" t="s">
        <v>267</v>
      </c>
      <c r="J131" s="31" t="s">
        <v>207</v>
      </c>
      <c r="K131" s="21"/>
      <c r="L131" s="16"/>
      <c r="M131" s="32" t="s">
        <v>456</v>
      </c>
    </row>
    <row r="132" spans="1:13" s="6" customFormat="1" ht="54.75" customHeight="1">
      <c r="A132" s="59" t="s">
        <v>457</v>
      </c>
      <c r="B132" s="16">
        <v>3</v>
      </c>
      <c r="C132" s="17" t="s">
        <v>18</v>
      </c>
      <c r="D132" s="59" t="s">
        <v>458</v>
      </c>
      <c r="E132" s="59">
        <v>3</v>
      </c>
      <c r="F132" s="16" t="s">
        <v>216</v>
      </c>
      <c r="G132" s="16" t="s">
        <v>29</v>
      </c>
      <c r="H132" s="16" t="s">
        <v>30</v>
      </c>
      <c r="I132" s="59" t="s">
        <v>459</v>
      </c>
      <c r="J132" s="31" t="s">
        <v>207</v>
      </c>
      <c r="K132" s="21"/>
      <c r="L132" s="16"/>
      <c r="M132" s="60" t="s">
        <v>460</v>
      </c>
    </row>
    <row r="133" spans="1:13" s="7" customFormat="1" ht="54.75" customHeight="1">
      <c r="A133" s="16" t="s">
        <v>461</v>
      </c>
      <c r="B133" s="16">
        <v>6</v>
      </c>
      <c r="C133" s="17" t="s">
        <v>18</v>
      </c>
      <c r="D133" s="16" t="s">
        <v>462</v>
      </c>
      <c r="E133" s="16">
        <v>6</v>
      </c>
      <c r="F133" s="16" t="s">
        <v>216</v>
      </c>
      <c r="G133" s="16" t="s">
        <v>29</v>
      </c>
      <c r="H133" s="16" t="s">
        <v>30</v>
      </c>
      <c r="I133" s="16" t="s">
        <v>463</v>
      </c>
      <c r="J133" s="31" t="s">
        <v>464</v>
      </c>
      <c r="K133" s="21"/>
      <c r="L133" s="16"/>
      <c r="M133" s="32" t="s">
        <v>465</v>
      </c>
    </row>
    <row r="134" spans="1:13" s="7" customFormat="1" ht="54.75" customHeight="1">
      <c r="A134" s="16" t="s">
        <v>466</v>
      </c>
      <c r="B134" s="16">
        <v>4</v>
      </c>
      <c r="C134" s="17" t="s">
        <v>18</v>
      </c>
      <c r="D134" s="16" t="s">
        <v>467</v>
      </c>
      <c r="E134" s="16">
        <v>1</v>
      </c>
      <c r="F134" s="16" t="s">
        <v>216</v>
      </c>
      <c r="G134" s="16" t="s">
        <v>29</v>
      </c>
      <c r="H134" s="16" t="s">
        <v>30</v>
      </c>
      <c r="I134" s="16" t="s">
        <v>177</v>
      </c>
      <c r="J134" s="31" t="s">
        <v>468</v>
      </c>
      <c r="K134" s="21"/>
      <c r="L134" s="16"/>
      <c r="M134" s="32" t="s">
        <v>469</v>
      </c>
    </row>
    <row r="135" spans="1:13" s="7" customFormat="1" ht="54.75" customHeight="1">
      <c r="A135" s="16"/>
      <c r="B135" s="16"/>
      <c r="C135" s="17"/>
      <c r="D135" s="16" t="s">
        <v>470</v>
      </c>
      <c r="E135" s="16">
        <v>1</v>
      </c>
      <c r="F135" s="16" t="s">
        <v>216</v>
      </c>
      <c r="G135" s="16" t="s">
        <v>29</v>
      </c>
      <c r="H135" s="16" t="s">
        <v>30</v>
      </c>
      <c r="I135" s="16" t="s">
        <v>177</v>
      </c>
      <c r="J135" s="31" t="s">
        <v>468</v>
      </c>
      <c r="K135" s="21"/>
      <c r="L135" s="16"/>
      <c r="M135" s="42"/>
    </row>
    <row r="136" spans="1:13" s="7" customFormat="1" ht="54.75" customHeight="1">
      <c r="A136" s="16"/>
      <c r="B136" s="16"/>
      <c r="C136" s="17"/>
      <c r="D136" s="17" t="s">
        <v>471</v>
      </c>
      <c r="E136" s="16">
        <v>1</v>
      </c>
      <c r="F136" s="16" t="s">
        <v>216</v>
      </c>
      <c r="G136" s="17" t="s">
        <v>159</v>
      </c>
      <c r="H136" s="16"/>
      <c r="I136" s="16" t="s">
        <v>177</v>
      </c>
      <c r="J136" s="31" t="s">
        <v>468</v>
      </c>
      <c r="K136" s="21"/>
      <c r="L136" s="16"/>
      <c r="M136" s="42"/>
    </row>
    <row r="137" spans="1:13" s="7" customFormat="1" ht="54.75" customHeight="1">
      <c r="A137" s="16"/>
      <c r="B137" s="16"/>
      <c r="C137" s="17"/>
      <c r="D137" s="16" t="s">
        <v>472</v>
      </c>
      <c r="E137" s="16">
        <v>1</v>
      </c>
      <c r="F137" s="16" t="s">
        <v>216</v>
      </c>
      <c r="G137" s="16" t="s">
        <v>29</v>
      </c>
      <c r="H137" s="16" t="s">
        <v>30</v>
      </c>
      <c r="I137" s="16" t="s">
        <v>177</v>
      </c>
      <c r="J137" s="54" t="s">
        <v>473</v>
      </c>
      <c r="K137" s="21"/>
      <c r="L137" s="16"/>
      <c r="M137" s="42"/>
    </row>
    <row r="138" spans="1:13" s="1" customFormat="1" ht="55.5" customHeight="1">
      <c r="A138" s="16" t="s">
        <v>474</v>
      </c>
      <c r="B138" s="17">
        <v>3</v>
      </c>
      <c r="C138" s="17" t="s">
        <v>18</v>
      </c>
      <c r="D138" s="16" t="s">
        <v>475</v>
      </c>
      <c r="E138" s="16">
        <v>3</v>
      </c>
      <c r="F138" s="16" t="s">
        <v>216</v>
      </c>
      <c r="G138" s="17" t="s">
        <v>159</v>
      </c>
      <c r="H138" s="16"/>
      <c r="I138" s="16" t="s">
        <v>194</v>
      </c>
      <c r="J138" s="54" t="s">
        <v>476</v>
      </c>
      <c r="K138" s="20" t="s">
        <v>477</v>
      </c>
      <c r="L138" s="16"/>
      <c r="M138" s="32" t="s">
        <v>478</v>
      </c>
    </row>
    <row r="139" spans="1:13" s="1" customFormat="1" ht="42.75" customHeight="1">
      <c r="A139" s="17" t="s">
        <v>479</v>
      </c>
      <c r="B139" s="17">
        <v>30</v>
      </c>
      <c r="C139" s="17" t="s">
        <v>18</v>
      </c>
      <c r="D139" s="17" t="s">
        <v>480</v>
      </c>
      <c r="E139" s="16">
        <v>20</v>
      </c>
      <c r="F139" s="16" t="s">
        <v>446</v>
      </c>
      <c r="G139" s="16" t="s">
        <v>29</v>
      </c>
      <c r="H139" s="16" t="s">
        <v>30</v>
      </c>
      <c r="I139" s="16" t="s">
        <v>112</v>
      </c>
      <c r="J139" s="54" t="s">
        <v>481</v>
      </c>
      <c r="K139" s="20"/>
      <c r="L139" s="16"/>
      <c r="M139" s="32" t="s">
        <v>482</v>
      </c>
    </row>
    <row r="140" spans="1:13" s="1" customFormat="1" ht="36.75" customHeight="1">
      <c r="A140" s="16"/>
      <c r="B140" s="17"/>
      <c r="C140" s="17"/>
      <c r="D140" s="16" t="s">
        <v>483</v>
      </c>
      <c r="E140" s="16">
        <v>5</v>
      </c>
      <c r="F140" s="16" t="s">
        <v>216</v>
      </c>
      <c r="G140" s="17" t="s">
        <v>159</v>
      </c>
      <c r="H140" s="16"/>
      <c r="I140" s="16" t="s">
        <v>177</v>
      </c>
      <c r="J140" s="31"/>
      <c r="K140" s="20"/>
      <c r="L140" s="16"/>
      <c r="M140" s="42"/>
    </row>
    <row r="141" spans="1:13" s="1" customFormat="1" ht="39" customHeight="1">
      <c r="A141" s="16"/>
      <c r="B141" s="17"/>
      <c r="C141" s="17"/>
      <c r="D141" s="16" t="s">
        <v>484</v>
      </c>
      <c r="E141" s="16">
        <v>5</v>
      </c>
      <c r="F141" s="16" t="s">
        <v>446</v>
      </c>
      <c r="G141" s="16" t="s">
        <v>29</v>
      </c>
      <c r="H141" s="16" t="s">
        <v>30</v>
      </c>
      <c r="I141" s="16" t="s">
        <v>177</v>
      </c>
      <c r="J141" s="31"/>
      <c r="K141" s="20"/>
      <c r="L141" s="16"/>
      <c r="M141" s="42"/>
    </row>
    <row r="142" spans="1:13" s="1" customFormat="1" ht="39" customHeight="1">
      <c r="A142" s="20" t="s">
        <v>485</v>
      </c>
      <c r="B142" s="20">
        <v>6</v>
      </c>
      <c r="C142" s="17" t="s">
        <v>18</v>
      </c>
      <c r="D142" s="16" t="s">
        <v>486</v>
      </c>
      <c r="E142" s="16">
        <v>3</v>
      </c>
      <c r="F142" s="17" t="s">
        <v>487</v>
      </c>
      <c r="G142" s="16" t="s">
        <v>29</v>
      </c>
      <c r="H142" s="16" t="s">
        <v>30</v>
      </c>
      <c r="I142" s="16" t="s">
        <v>194</v>
      </c>
      <c r="J142" s="54" t="s">
        <v>488</v>
      </c>
      <c r="K142" s="51"/>
      <c r="L142" s="16"/>
      <c r="M142" s="37" t="s">
        <v>489</v>
      </c>
    </row>
    <row r="143" spans="1:13" s="1" customFormat="1" ht="39" customHeight="1">
      <c r="A143" s="20"/>
      <c r="B143" s="20"/>
      <c r="C143" s="17" t="s">
        <v>18</v>
      </c>
      <c r="D143" s="16" t="s">
        <v>490</v>
      </c>
      <c r="E143" s="16">
        <v>3</v>
      </c>
      <c r="F143" s="17" t="s">
        <v>491</v>
      </c>
      <c r="G143" s="16" t="s">
        <v>29</v>
      </c>
      <c r="H143" s="16" t="s">
        <v>30</v>
      </c>
      <c r="I143" s="16" t="s">
        <v>194</v>
      </c>
      <c r="J143" s="54" t="s">
        <v>488</v>
      </c>
      <c r="K143" s="51"/>
      <c r="L143" s="16"/>
      <c r="M143" s="37"/>
    </row>
    <row r="144" spans="1:13" s="1" customFormat="1" ht="51" customHeight="1">
      <c r="A144" s="20" t="s">
        <v>492</v>
      </c>
      <c r="B144" s="20">
        <v>1</v>
      </c>
      <c r="C144" s="17" t="s">
        <v>18</v>
      </c>
      <c r="D144" s="17" t="s">
        <v>493</v>
      </c>
      <c r="E144" s="16">
        <v>1</v>
      </c>
      <c r="F144" s="17" t="s">
        <v>494</v>
      </c>
      <c r="G144" s="16" t="s">
        <v>29</v>
      </c>
      <c r="H144" s="16" t="s">
        <v>30</v>
      </c>
      <c r="I144" s="16" t="s">
        <v>229</v>
      </c>
      <c r="J144" s="54" t="s">
        <v>481</v>
      </c>
      <c r="K144" s="51"/>
      <c r="L144" s="16"/>
      <c r="M144" s="37" t="s">
        <v>495</v>
      </c>
    </row>
    <row r="145" spans="1:13" s="1" customFormat="1" ht="51" customHeight="1">
      <c r="A145" s="20" t="s">
        <v>496</v>
      </c>
      <c r="B145" s="20">
        <v>2</v>
      </c>
      <c r="C145" s="17" t="s">
        <v>18</v>
      </c>
      <c r="D145" s="16" t="s">
        <v>497</v>
      </c>
      <c r="E145" s="16">
        <v>2</v>
      </c>
      <c r="F145" s="17" t="s">
        <v>498</v>
      </c>
      <c r="G145" s="16" t="s">
        <v>29</v>
      </c>
      <c r="H145" s="16" t="s">
        <v>30</v>
      </c>
      <c r="I145" s="16" t="s">
        <v>229</v>
      </c>
      <c r="J145" s="54" t="s">
        <v>499</v>
      </c>
      <c r="K145" s="51"/>
      <c r="L145" s="16"/>
      <c r="M145" s="37" t="s">
        <v>500</v>
      </c>
    </row>
    <row r="146" spans="1:14" s="1" customFormat="1" ht="51" customHeight="1">
      <c r="A146" s="20" t="s">
        <v>501</v>
      </c>
      <c r="B146" s="20">
        <v>10</v>
      </c>
      <c r="C146" s="17" t="s">
        <v>18</v>
      </c>
      <c r="D146" s="16" t="s">
        <v>502</v>
      </c>
      <c r="E146" s="16">
        <v>10</v>
      </c>
      <c r="F146" s="17" t="s">
        <v>503</v>
      </c>
      <c r="G146" s="16" t="s">
        <v>29</v>
      </c>
      <c r="H146" s="16" t="s">
        <v>30</v>
      </c>
      <c r="I146" s="16" t="s">
        <v>112</v>
      </c>
      <c r="J146" s="54" t="s">
        <v>277</v>
      </c>
      <c r="K146" s="51"/>
      <c r="L146" s="16"/>
      <c r="M146" s="37" t="s">
        <v>504</v>
      </c>
      <c r="N146" s="61"/>
    </row>
    <row r="147" spans="1:14" s="1" customFormat="1" ht="72.75" customHeight="1">
      <c r="A147" s="20" t="s">
        <v>505</v>
      </c>
      <c r="B147" s="20">
        <v>3</v>
      </c>
      <c r="C147" s="17" t="s">
        <v>18</v>
      </c>
      <c r="D147" s="16" t="s">
        <v>502</v>
      </c>
      <c r="E147" s="16">
        <v>3</v>
      </c>
      <c r="F147" s="17" t="s">
        <v>503</v>
      </c>
      <c r="G147" s="16" t="s">
        <v>29</v>
      </c>
      <c r="H147" s="16" t="s">
        <v>30</v>
      </c>
      <c r="I147" s="16" t="s">
        <v>506</v>
      </c>
      <c r="J147" s="54" t="s">
        <v>277</v>
      </c>
      <c r="K147" s="51"/>
      <c r="L147" s="16"/>
      <c r="M147" s="37" t="s">
        <v>507</v>
      </c>
      <c r="N147" s="61"/>
    </row>
  </sheetData>
  <sheetProtection/>
  <autoFilter ref="A3:N147"/>
  <mergeCells count="200">
    <mergeCell ref="A1:M1"/>
    <mergeCell ref="D2:E2"/>
    <mergeCell ref="F2:H2"/>
    <mergeCell ref="I2:K2"/>
    <mergeCell ref="A2:A3"/>
    <mergeCell ref="A4:A9"/>
    <mergeCell ref="A12:A17"/>
    <mergeCell ref="A18:A19"/>
    <mergeCell ref="A22:A24"/>
    <mergeCell ref="A25:A26"/>
    <mergeCell ref="A27:A31"/>
    <mergeCell ref="A32:A37"/>
    <mergeCell ref="A38:A39"/>
    <mergeCell ref="A40:A49"/>
    <mergeCell ref="A50:A54"/>
    <mergeCell ref="A55:A57"/>
    <mergeCell ref="A61:A62"/>
    <mergeCell ref="A63:A65"/>
    <mergeCell ref="A69:A70"/>
    <mergeCell ref="A73:A75"/>
    <mergeCell ref="A80:A82"/>
    <mergeCell ref="A83:A84"/>
    <mergeCell ref="A85:A86"/>
    <mergeCell ref="A87:A88"/>
    <mergeCell ref="A89:A90"/>
    <mergeCell ref="A91:A92"/>
    <mergeCell ref="A95:A97"/>
    <mergeCell ref="A100:A101"/>
    <mergeCell ref="A102:A104"/>
    <mergeCell ref="A105:A107"/>
    <mergeCell ref="A108:A109"/>
    <mergeCell ref="A110:A112"/>
    <mergeCell ref="A114:A116"/>
    <mergeCell ref="A119:A120"/>
    <mergeCell ref="A121:A122"/>
    <mergeCell ref="A125:A126"/>
    <mergeCell ref="A127:A128"/>
    <mergeCell ref="A129:A130"/>
    <mergeCell ref="A134:A137"/>
    <mergeCell ref="A139:A141"/>
    <mergeCell ref="A142:A143"/>
    <mergeCell ref="B2:B3"/>
    <mergeCell ref="B4:B9"/>
    <mergeCell ref="B12:B17"/>
    <mergeCell ref="B18:B19"/>
    <mergeCell ref="B22:B24"/>
    <mergeCell ref="B25:B26"/>
    <mergeCell ref="B27:B31"/>
    <mergeCell ref="B32:B37"/>
    <mergeCell ref="B38:B39"/>
    <mergeCell ref="B40:B49"/>
    <mergeCell ref="B50:B54"/>
    <mergeCell ref="B55:B57"/>
    <mergeCell ref="B61:B62"/>
    <mergeCell ref="B63:B65"/>
    <mergeCell ref="B69:B70"/>
    <mergeCell ref="B73:B75"/>
    <mergeCell ref="B80:B82"/>
    <mergeCell ref="B83:B84"/>
    <mergeCell ref="B85:B86"/>
    <mergeCell ref="B87:B88"/>
    <mergeCell ref="B89:B90"/>
    <mergeCell ref="B91:B92"/>
    <mergeCell ref="B95:B97"/>
    <mergeCell ref="B100:B101"/>
    <mergeCell ref="B102:B104"/>
    <mergeCell ref="B105:B107"/>
    <mergeCell ref="B108:B109"/>
    <mergeCell ref="B110:B112"/>
    <mergeCell ref="B114:B116"/>
    <mergeCell ref="B119:B120"/>
    <mergeCell ref="B121:B122"/>
    <mergeCell ref="B125:B126"/>
    <mergeCell ref="B127:B128"/>
    <mergeCell ref="B129:B130"/>
    <mergeCell ref="B134:B137"/>
    <mergeCell ref="B139:B141"/>
    <mergeCell ref="B142:B143"/>
    <mergeCell ref="C2:C3"/>
    <mergeCell ref="C4:C9"/>
    <mergeCell ref="C12:C17"/>
    <mergeCell ref="C18:C19"/>
    <mergeCell ref="C22:C24"/>
    <mergeCell ref="C25:C26"/>
    <mergeCell ref="C27:C31"/>
    <mergeCell ref="C32:C37"/>
    <mergeCell ref="C38:C39"/>
    <mergeCell ref="C40:C49"/>
    <mergeCell ref="C50:C54"/>
    <mergeCell ref="C55:C57"/>
    <mergeCell ref="C61:C62"/>
    <mergeCell ref="C63:C65"/>
    <mergeCell ref="C69:C70"/>
    <mergeCell ref="C73:C75"/>
    <mergeCell ref="C80:C82"/>
    <mergeCell ref="C83:C84"/>
    <mergeCell ref="C87:C88"/>
    <mergeCell ref="C89:C90"/>
    <mergeCell ref="C91:C92"/>
    <mergeCell ref="C96:C97"/>
    <mergeCell ref="C100:C101"/>
    <mergeCell ref="C102:C104"/>
    <mergeCell ref="C105:C107"/>
    <mergeCell ref="C108:C109"/>
    <mergeCell ref="C110:C112"/>
    <mergeCell ref="C114:C116"/>
    <mergeCell ref="C119:C120"/>
    <mergeCell ref="C121:C122"/>
    <mergeCell ref="C125:C126"/>
    <mergeCell ref="C127:C128"/>
    <mergeCell ref="C129:C130"/>
    <mergeCell ref="C134:C137"/>
    <mergeCell ref="C139:C141"/>
    <mergeCell ref="F110:F112"/>
    <mergeCell ref="G100:G101"/>
    <mergeCell ref="G102:G104"/>
    <mergeCell ref="G105:G107"/>
    <mergeCell ref="G108:G109"/>
    <mergeCell ref="G110:G112"/>
    <mergeCell ref="H100:H101"/>
    <mergeCell ref="H102:H104"/>
    <mergeCell ref="H105:H107"/>
    <mergeCell ref="H108:H109"/>
    <mergeCell ref="H110:H112"/>
    <mergeCell ref="I100:I101"/>
    <mergeCell ref="I102:I104"/>
    <mergeCell ref="I105:I107"/>
    <mergeCell ref="I108:I109"/>
    <mergeCell ref="J4:J9"/>
    <mergeCell ref="J12:J17"/>
    <mergeCell ref="J100:J101"/>
    <mergeCell ref="J102:J104"/>
    <mergeCell ref="J105:J107"/>
    <mergeCell ref="J108:J109"/>
    <mergeCell ref="J110:J112"/>
    <mergeCell ref="J119:J120"/>
    <mergeCell ref="J121:J122"/>
    <mergeCell ref="J125:J126"/>
    <mergeCell ref="J127:J128"/>
    <mergeCell ref="J139:J141"/>
    <mergeCell ref="K4:K11"/>
    <mergeCell ref="K12:K21"/>
    <mergeCell ref="K22:K31"/>
    <mergeCell ref="K32:K37"/>
    <mergeCell ref="K38:K39"/>
    <mergeCell ref="K40:K49"/>
    <mergeCell ref="K50:K58"/>
    <mergeCell ref="K60:K67"/>
    <mergeCell ref="K68:K77"/>
    <mergeCell ref="K78:K84"/>
    <mergeCell ref="K85:K93"/>
    <mergeCell ref="K94:K104"/>
    <mergeCell ref="K105:K116"/>
    <mergeCell ref="K117:K126"/>
    <mergeCell ref="K127:K137"/>
    <mergeCell ref="K138:K147"/>
    <mergeCell ref="L2:L3"/>
    <mergeCell ref="L4:L9"/>
    <mergeCell ref="L100:L101"/>
    <mergeCell ref="L102:L104"/>
    <mergeCell ref="L105:L107"/>
    <mergeCell ref="L108:L109"/>
    <mergeCell ref="L110:L112"/>
    <mergeCell ref="M2:M3"/>
    <mergeCell ref="M4:M9"/>
    <mergeCell ref="M12:M17"/>
    <mergeCell ref="M22:M24"/>
    <mergeCell ref="M25:M26"/>
    <mergeCell ref="M27:M31"/>
    <mergeCell ref="M32:M37"/>
    <mergeCell ref="M38:M39"/>
    <mergeCell ref="M40:M49"/>
    <mergeCell ref="M50:M54"/>
    <mergeCell ref="M55:M57"/>
    <mergeCell ref="M61:M62"/>
    <mergeCell ref="M63:M65"/>
    <mergeCell ref="M69:M70"/>
    <mergeCell ref="M73:M75"/>
    <mergeCell ref="M80:M82"/>
    <mergeCell ref="M83:M84"/>
    <mergeCell ref="M85:M86"/>
    <mergeCell ref="M87:M88"/>
    <mergeCell ref="M89:M90"/>
    <mergeCell ref="M91:M92"/>
    <mergeCell ref="M95:M97"/>
    <mergeCell ref="M100:M101"/>
    <mergeCell ref="M102:M104"/>
    <mergeCell ref="M105:M107"/>
    <mergeCell ref="M108:M109"/>
    <mergeCell ref="M110:M113"/>
    <mergeCell ref="M114:M116"/>
    <mergeCell ref="M119:M120"/>
    <mergeCell ref="M121:M122"/>
    <mergeCell ref="M123:M124"/>
    <mergeCell ref="M125:M126"/>
    <mergeCell ref="M127:M128"/>
    <mergeCell ref="M129:M130"/>
    <mergeCell ref="M134:M137"/>
    <mergeCell ref="M139:M141"/>
    <mergeCell ref="M142:M143"/>
  </mergeCells>
  <conditionalFormatting sqref="B2:C2">
    <cfRule type="expression" priority="236" dxfId="0" stopIfTrue="1">
      <formula>AND(COUNTIF($B$2:$C$2,B2)&gt;1,NOT(ISBLANK(B2)))</formula>
    </cfRule>
    <cfRule type="expression" priority="237" dxfId="0" stopIfTrue="1">
      <formula>AND(COUNTIF($B$2:$C$2,B2)&gt;1,NOT(ISBLANK(B2)))</formula>
    </cfRule>
  </conditionalFormatting>
  <conditionalFormatting sqref="C4">
    <cfRule type="expression" priority="234" dxfId="0" stopIfTrue="1">
      <formula>AND(COUNTIF($C$4,C4)&gt;1,NOT(ISBLANK(C4)))</formula>
    </cfRule>
    <cfRule type="expression" priority="235" dxfId="0" stopIfTrue="1">
      <formula>AND(COUNTIF($C$4,C4)&gt;1,NOT(ISBLANK(C4)))</formula>
    </cfRule>
  </conditionalFormatting>
  <conditionalFormatting sqref="B10:C10">
    <cfRule type="expression" priority="232" dxfId="0" stopIfTrue="1">
      <formula>AND(COUNTIF($B$10:$C$10,B10)&gt;1,NOT(ISBLANK(B10)))</formula>
    </cfRule>
    <cfRule type="expression" priority="233" dxfId="0" stopIfTrue="1">
      <formula>AND(COUNTIF($B$10:$C$10,B10)&gt;1,NOT(ISBLANK(B10)))</formula>
    </cfRule>
  </conditionalFormatting>
  <conditionalFormatting sqref="B11:C11">
    <cfRule type="expression" priority="230" dxfId="0" stopIfTrue="1">
      <formula>AND(COUNTIF($B$11:$C$11,B11)&gt;1,NOT(ISBLANK(B11)))</formula>
    </cfRule>
    <cfRule type="expression" priority="231" dxfId="0" stopIfTrue="1">
      <formula>AND(COUNTIF($B$11:$C$11,B11)&gt;1,NOT(ISBLANK(B11)))</formula>
    </cfRule>
  </conditionalFormatting>
  <conditionalFormatting sqref="B12:C12">
    <cfRule type="expression" priority="214" dxfId="0" stopIfTrue="1">
      <formula>AND(COUNTIF($B$12:$C$12,B12)&gt;1,NOT(ISBLANK(B12)))</formula>
    </cfRule>
    <cfRule type="expression" priority="215" dxfId="0" stopIfTrue="1">
      <formula>AND(COUNTIF($B$12:$C$12,B12)&gt;1,NOT(ISBLANK(B12)))</formula>
    </cfRule>
  </conditionalFormatting>
  <conditionalFormatting sqref="B18:C18">
    <cfRule type="expression" priority="216" dxfId="0" stopIfTrue="1">
      <formula>AND(COUNTIF($B$18:$C$18,B18)&gt;1,NOT(ISBLANK(B18)))</formula>
    </cfRule>
    <cfRule type="expression" priority="217" dxfId="0" stopIfTrue="1">
      <formula>AND(COUNTIF($B$18:$C$18,B18)&gt;1,NOT(ISBLANK(B18)))</formula>
    </cfRule>
  </conditionalFormatting>
  <conditionalFormatting sqref="B21">
    <cfRule type="expression" priority="202" dxfId="0" stopIfTrue="1">
      <formula>AND(COUNTIF($B$21,B21)&gt;1,NOT(ISBLANK(B21)))</formula>
    </cfRule>
    <cfRule type="expression" priority="203" dxfId="0" stopIfTrue="1">
      <formula>AND(COUNTIF($B$21,B21)&gt;1,NOT(ISBLANK(B21)))</formula>
    </cfRule>
  </conditionalFormatting>
  <conditionalFormatting sqref="B66:C66">
    <cfRule type="expression" priority="176" dxfId="0" stopIfTrue="1">
      <formula>AND(COUNTIF($B$66:$C$66,B66)&gt;1,NOT(ISBLANK(B66)))</formula>
    </cfRule>
    <cfRule type="expression" priority="177" dxfId="0" stopIfTrue="1">
      <formula>AND(COUNTIF($B$66:$C$66,B66)&gt;1,NOT(ISBLANK(B66)))</formula>
    </cfRule>
  </conditionalFormatting>
  <conditionalFormatting sqref="B67">
    <cfRule type="expression" priority="174" dxfId="0" stopIfTrue="1">
      <formula>AND(COUNTIF($B$67,B67)&gt;1,NOT(ISBLANK(B67)))</formula>
    </cfRule>
    <cfRule type="expression" priority="175" dxfId="0" stopIfTrue="1">
      <formula>AND(COUNTIF($B$67,B67)&gt;1,NOT(ISBLANK(B67)))</formula>
    </cfRule>
  </conditionalFormatting>
  <conditionalFormatting sqref="C67">
    <cfRule type="expression" priority="146" dxfId="0" stopIfTrue="1">
      <formula>AND(COUNTIF($C$67,C67)&gt;1,NOT(ISBLANK(C67)))</formula>
    </cfRule>
    <cfRule type="expression" priority="147" dxfId="0" stopIfTrue="1">
      <formula>AND(COUNTIF($C$67,C67)&gt;1,NOT(ISBLANK(C67)))</formula>
    </cfRule>
  </conditionalFormatting>
  <conditionalFormatting sqref="B68">
    <cfRule type="expression" priority="172" dxfId="0" stopIfTrue="1">
      <formula>AND(COUNTIF($B$68,B68)&gt;1,NOT(ISBLANK(B68)))</formula>
    </cfRule>
    <cfRule type="expression" priority="173" dxfId="0" stopIfTrue="1">
      <formula>AND(COUNTIF($B$68,B68)&gt;1,NOT(ISBLANK(B68)))</formula>
    </cfRule>
  </conditionalFormatting>
  <conditionalFormatting sqref="C68">
    <cfRule type="expression" priority="158" dxfId="0" stopIfTrue="1">
      <formula>AND(COUNTIF($C$68,C68)&gt;1,NOT(ISBLANK(C68)))</formula>
    </cfRule>
    <cfRule type="expression" priority="159" dxfId="0" stopIfTrue="1">
      <formula>AND(COUNTIF($C$68,C68)&gt;1,NOT(ISBLANK(C68)))</formula>
    </cfRule>
  </conditionalFormatting>
  <conditionalFormatting sqref="B69">
    <cfRule type="expression" priority="170" dxfId="0" stopIfTrue="1">
      <formula>AND(COUNTIF($B$69,B69)&gt;1,NOT(ISBLANK(B69)))</formula>
    </cfRule>
    <cfRule type="expression" priority="171" dxfId="0" stopIfTrue="1">
      <formula>AND(COUNTIF($B$69,B69)&gt;1,NOT(ISBLANK(B69)))</formula>
    </cfRule>
  </conditionalFormatting>
  <conditionalFormatting sqref="C69">
    <cfRule type="expression" priority="156" dxfId="0" stopIfTrue="1">
      <formula>AND(COUNTIF($C$69,C69)&gt;1,NOT(ISBLANK(C69)))</formula>
    </cfRule>
    <cfRule type="expression" priority="157" dxfId="0" stopIfTrue="1">
      <formula>AND(COUNTIF($C$69,C69)&gt;1,NOT(ISBLANK(C69)))</formula>
    </cfRule>
  </conditionalFormatting>
  <conditionalFormatting sqref="B71">
    <cfRule type="expression" priority="164" dxfId="0" stopIfTrue="1">
      <formula>AND(COUNTIF($B$71,B71)&gt;1,NOT(ISBLANK(B71)))</formula>
    </cfRule>
    <cfRule type="expression" priority="165" dxfId="0" stopIfTrue="1">
      <formula>AND(COUNTIF($B$71,B71)&gt;1,NOT(ISBLANK(B71)))</formula>
    </cfRule>
  </conditionalFormatting>
  <conditionalFormatting sqref="C71">
    <cfRule type="expression" priority="152" dxfId="0" stopIfTrue="1">
      <formula>AND(COUNTIF($C$71,C71)&gt;1,NOT(ISBLANK(C71)))</formula>
    </cfRule>
    <cfRule type="expression" priority="153" dxfId="0" stopIfTrue="1">
      <formula>AND(COUNTIF($C$71,C71)&gt;1,NOT(ISBLANK(C71)))</formula>
    </cfRule>
  </conditionalFormatting>
  <conditionalFormatting sqref="B72">
    <cfRule type="expression" priority="162" dxfId="0" stopIfTrue="1">
      <formula>AND(COUNTIF($B$72,B72)&gt;1,NOT(ISBLANK(B72)))</formula>
    </cfRule>
    <cfRule type="expression" priority="163" dxfId="0" stopIfTrue="1">
      <formula>AND(COUNTIF($B$72,B72)&gt;1,NOT(ISBLANK(B72)))</formula>
    </cfRule>
  </conditionalFormatting>
  <conditionalFormatting sqref="C72">
    <cfRule type="expression" priority="150" dxfId="0" stopIfTrue="1">
      <formula>AND(COUNTIF($C$72,C72)&gt;1,NOT(ISBLANK(C72)))</formula>
    </cfRule>
    <cfRule type="expression" priority="151" dxfId="0" stopIfTrue="1">
      <formula>AND(COUNTIF($C$72,C72)&gt;1,NOT(ISBLANK(C72)))</formula>
    </cfRule>
  </conditionalFormatting>
  <conditionalFormatting sqref="B73:C73">
    <cfRule type="expression" priority="160" dxfId="0" stopIfTrue="1">
      <formula>AND(COUNTIF($B$73:$C$73,B73)&gt;1,NOT(ISBLANK(B73)))</formula>
    </cfRule>
    <cfRule type="expression" priority="161" dxfId="0" stopIfTrue="1">
      <formula>AND(COUNTIF($B$73:$C$73,B73)&gt;1,NOT(ISBLANK(B73)))</formula>
    </cfRule>
  </conditionalFormatting>
  <conditionalFormatting sqref="B76">
    <cfRule type="expression" priority="166" dxfId="0" stopIfTrue="1">
      <formula>AND(COUNTIF($B$76,B76)&gt;1,NOT(ISBLANK(B76)))</formula>
    </cfRule>
    <cfRule type="expression" priority="167" dxfId="0" stopIfTrue="1">
      <formula>AND(COUNTIF($B$76,B76)&gt;1,NOT(ISBLANK(B76)))</formula>
    </cfRule>
  </conditionalFormatting>
  <conditionalFormatting sqref="C76">
    <cfRule type="expression" priority="154" dxfId="0" stopIfTrue="1">
      <formula>AND(COUNTIF($C$76,C76)&gt;1,NOT(ISBLANK(C76)))</formula>
    </cfRule>
    <cfRule type="expression" priority="155" dxfId="0" stopIfTrue="1">
      <formula>AND(COUNTIF($C$76,C76)&gt;1,NOT(ISBLANK(C76)))</formula>
    </cfRule>
  </conditionalFormatting>
  <conditionalFormatting sqref="B77:C77">
    <cfRule type="expression" priority="140" dxfId="0" stopIfTrue="1">
      <formula>AND(COUNTIF($B$77:$C$77,B77)&gt;1,NOT(ISBLANK(B77)))</formula>
    </cfRule>
    <cfRule type="expression" priority="143" dxfId="0" stopIfTrue="1">
      <formula>AND(COUNTIF($B$77:$C$77,B77)&gt;1,NOT(ISBLANK(B77)))</formula>
    </cfRule>
  </conditionalFormatting>
  <conditionalFormatting sqref="B78">
    <cfRule type="expression" priority="138" dxfId="0" stopIfTrue="1">
      <formula>AND(COUNTIF($B$78,B78)&gt;1,NOT(ISBLANK(B78)))</formula>
    </cfRule>
    <cfRule type="expression" priority="141" dxfId="0" stopIfTrue="1">
      <formula>AND(COUNTIF($B$78,B78)&gt;1,NOT(ISBLANK(B78)))</formula>
    </cfRule>
  </conditionalFormatting>
  <conditionalFormatting sqref="C78">
    <cfRule type="expression" priority="136" dxfId="0" stopIfTrue="1">
      <formula>AND(COUNTIF($C$78,C78)&gt;1,NOT(ISBLANK(C78)))</formula>
    </cfRule>
    <cfRule type="expression" priority="137" dxfId="0" stopIfTrue="1">
      <formula>AND(COUNTIF($C$78,C78)&gt;1,NOT(ISBLANK(C78)))</formula>
    </cfRule>
  </conditionalFormatting>
  <conditionalFormatting sqref="B79:C79">
    <cfRule type="expression" priority="132" dxfId="0" stopIfTrue="1">
      <formula>AND(COUNTIF($B$79:$C$79,B79)&gt;1,NOT(ISBLANK(B79)))</formula>
    </cfRule>
    <cfRule type="expression" priority="135" dxfId="0" stopIfTrue="1">
      <formula>AND(COUNTIF($B$79:$C$79,B79)&gt;1,NOT(ISBLANK(B79)))</formula>
    </cfRule>
  </conditionalFormatting>
  <conditionalFormatting sqref="I79">
    <cfRule type="expression" priority="131" dxfId="0" stopIfTrue="1">
      <formula>AND(COUNTIF($I$79,I79)&gt;1,NOT(ISBLANK(I79)))</formula>
    </cfRule>
    <cfRule type="expression" priority="134" dxfId="0" stopIfTrue="1">
      <formula>AND(COUNTIF($I$79,I79)&gt;1,NOT(ISBLANK(I79)))</formula>
    </cfRule>
  </conditionalFormatting>
  <conditionalFormatting sqref="M79">
    <cfRule type="expression" priority="130" dxfId="0" stopIfTrue="1">
      <formula>AND(COUNTIF($M$79,M79)&gt;1,NOT(ISBLANK(M79)))</formula>
    </cfRule>
    <cfRule type="expression" priority="133" dxfId="0" stopIfTrue="1">
      <formula>AND(COUNTIF($M$79,M79)&gt;1,NOT(ISBLANK(M79)))</formula>
    </cfRule>
  </conditionalFormatting>
  <conditionalFormatting sqref="B100:C100">
    <cfRule type="expression" priority="92" dxfId="0" stopIfTrue="1">
      <formula>AND(COUNTIF($B$100:$C$100,B100)&gt;1,NOT(ISBLANK(B100)))</formula>
    </cfRule>
    <cfRule type="expression" priority="93" dxfId="0" stopIfTrue="1">
      <formula>AND(COUNTIF($B$100:$C$100,B100)&gt;1,NOT(ISBLANK(B100)))</formula>
    </cfRule>
  </conditionalFormatting>
  <conditionalFormatting sqref="B102:C102">
    <cfRule type="expression" priority="8" dxfId="0" stopIfTrue="1">
      <formula>AND(COUNTIF($B$102:$C$102,B102)&gt;1,NOT(ISBLANK(B102)))</formula>
    </cfRule>
    <cfRule type="expression" priority="9" dxfId="0" stopIfTrue="1">
      <formula>AND(COUNTIF($B$102:$C$102,B102)&gt;1,NOT(ISBLANK(B102)))</formula>
    </cfRule>
  </conditionalFormatting>
  <conditionalFormatting sqref="B108:C108">
    <cfRule type="expression" priority="90" dxfId="0" stopIfTrue="1">
      <formula>AND(COUNTIF($B$108:$C$108,B108)&gt;1,NOT(ISBLANK(B108)))</formula>
    </cfRule>
    <cfRule type="expression" priority="91" dxfId="0" stopIfTrue="1">
      <formula>AND(COUNTIF($B$108:$C$108,B108)&gt;1,NOT(ISBLANK(B108)))</formula>
    </cfRule>
  </conditionalFormatting>
  <conditionalFormatting sqref="B119:C119">
    <cfRule type="expression" priority="60" dxfId="0" stopIfTrue="1">
      <formula>AND(COUNTIF($B$119:$C$119,B119)&gt;1,NOT(ISBLANK(B119)))</formula>
    </cfRule>
    <cfRule type="expression" priority="61" dxfId="0" stopIfTrue="1">
      <formula>AND(COUNTIF($B$119:$C$119,B119)&gt;1,NOT(ISBLANK(B119)))</formula>
    </cfRule>
  </conditionalFormatting>
  <conditionalFormatting sqref="B121:C121">
    <cfRule type="expression" priority="54" dxfId="0" stopIfTrue="1">
      <formula>AND(COUNTIF($B$121:$C$121,B121)&gt;1,NOT(ISBLANK(B121)))</formula>
    </cfRule>
    <cfRule type="expression" priority="55" dxfId="0" stopIfTrue="1">
      <formula>AND(COUNTIF($B$121:$C$121,B121)&gt;1,NOT(ISBLANK(B121)))</formula>
    </cfRule>
  </conditionalFormatting>
  <conditionalFormatting sqref="D121">
    <cfRule type="expression" priority="72" dxfId="0" stopIfTrue="1">
      <formula>AND(COUNTIF($D$121,D121)&gt;1,NOT(ISBLANK(D121)))</formula>
    </cfRule>
    <cfRule type="expression" priority="73" dxfId="0" stopIfTrue="1">
      <formula>AND(COUNTIF($D$121,D121)&gt;1,NOT(ISBLANK(D121)))</formula>
    </cfRule>
  </conditionalFormatting>
  <conditionalFormatting sqref="C123">
    <cfRule type="expression" priority="50" dxfId="0" stopIfTrue="1">
      <formula>AND(COUNTIF($C$123,C123)&gt;1,NOT(ISBLANK(C123)))</formula>
    </cfRule>
    <cfRule type="expression" priority="51" dxfId="0" stopIfTrue="1">
      <formula>AND(COUNTIF($C$123,C123)&gt;1,NOT(ISBLANK(C123)))</formula>
    </cfRule>
  </conditionalFormatting>
  <conditionalFormatting sqref="C124">
    <cfRule type="expression" priority="52" dxfId="0" stopIfTrue="1">
      <formula>AND(COUNTIF($C$124,C124)&gt;1,NOT(ISBLANK(C124)))</formula>
    </cfRule>
    <cfRule type="expression" priority="53" dxfId="0" stopIfTrue="1">
      <formula>AND(COUNTIF($C$124,C124)&gt;1,NOT(ISBLANK(C124)))</formula>
    </cfRule>
  </conditionalFormatting>
  <conditionalFormatting sqref="C125">
    <cfRule type="expression" priority="56" dxfId="0" stopIfTrue="1">
      <formula>AND(COUNTIF($C$125,C125)&gt;1,NOT(ISBLANK(C125)))</formula>
    </cfRule>
    <cfRule type="expression" priority="57" dxfId="0" stopIfTrue="1">
      <formula>AND(COUNTIF($C$125,C125)&gt;1,NOT(ISBLANK(C125)))</formula>
    </cfRule>
  </conditionalFormatting>
  <conditionalFormatting sqref="C127">
    <cfRule type="expression" priority="1" dxfId="0" stopIfTrue="1">
      <formula>AND(COUNTIF($C$127,C127)&gt;1,NOT(ISBLANK(C127)))</formula>
    </cfRule>
    <cfRule type="expression" priority="2" dxfId="0" stopIfTrue="1">
      <formula>AND(COUNTIF($C$127,C127)&gt;1,NOT(ISBLANK(C127)))</formula>
    </cfRule>
  </conditionalFormatting>
  <conditionalFormatting sqref="B129:C129">
    <cfRule type="expression" priority="44" dxfId="0" stopIfTrue="1">
      <formula>AND(COUNTIF($B$129:$C$129,B129)&gt;1,NOT(ISBLANK(B129)))</formula>
    </cfRule>
    <cfRule type="expression" priority="45" dxfId="0" stopIfTrue="1">
      <formula>AND(COUNTIF($B$129:$C$129,B129)&gt;1,NOT(ISBLANK(B129)))</formula>
    </cfRule>
  </conditionalFormatting>
  <conditionalFormatting sqref="B134:C134">
    <cfRule type="expression" priority="42" dxfId="0" stopIfTrue="1">
      <formula>AND(COUNTIF($B$134:$C$134,B134)&gt;1,NOT(ISBLANK(B134)))</formula>
    </cfRule>
    <cfRule type="expression" priority="43" dxfId="0" stopIfTrue="1">
      <formula>AND(COUNTIF($B$134:$C$134,B134)&gt;1,NOT(ISBLANK(B134)))</formula>
    </cfRule>
  </conditionalFormatting>
  <printOptions/>
  <pageMargins left="0.8659722222222223" right="0.39305555555555555" top="0.5118055555555555" bottom="0.4326388888888889" header="0.2986111111111111" footer="0.2986111111111111"/>
  <pageSetup horizontalDpi="600" verticalDpi="600" orientation="landscape" paperSize="9" scale="72"/>
  <headerFooter>
    <oddFooter>&amp;C第 &amp;P 页</oddFooter>
  </headerFooter>
  <rowBreaks count="14" manualBreakCount="14">
    <brk id="11" max="12" man="1"/>
    <brk id="21" max="12" man="1"/>
    <brk id="31" max="12" man="1"/>
    <brk id="39" max="12" man="1"/>
    <brk id="49" max="12" man="1"/>
    <brk id="67" max="12" man="1"/>
    <brk id="77" max="12" man="1"/>
    <brk id="84" max="12" man="1"/>
    <brk id="93" max="12" man="1"/>
    <brk id="104" max="12" man="1"/>
    <brk id="116" max="12" man="1"/>
    <brk id="126" max="12" man="1"/>
    <brk id="137" max="12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人才二处</cp:lastModifiedBy>
  <dcterms:created xsi:type="dcterms:W3CDTF">2022-10-20T02:35:00Z</dcterms:created>
  <dcterms:modified xsi:type="dcterms:W3CDTF">2022-11-03T09:28:30Z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B9964397C2AD46E2973C4598B5E5A46C</vt:lpwstr>
  </property>
</Properties>
</file>