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definedNames>
    <definedName name="_xlnm._FilterDatabase" localSheetId="0" hidden="1">'1'!$A$1:$H$120</definedName>
    <definedName name="_xlnm.Print_Titles" localSheetId="0">'1'!$2:$2</definedName>
  </definedNames>
  <calcPr calcId="125725"/>
</workbook>
</file>

<file path=xl/calcChain.xml><?xml version="1.0" encoding="utf-8"?>
<calcChain xmlns="http://schemas.openxmlformats.org/spreadsheetml/2006/main">
  <c r="F90" i="1"/>
  <c r="G90"/>
  <c r="F105"/>
  <c r="G87"/>
  <c r="F101"/>
  <c r="F95"/>
  <c r="G95"/>
  <c r="F107"/>
  <c r="F75"/>
  <c r="G75"/>
  <c r="F102"/>
  <c r="G106"/>
  <c r="F42"/>
  <c r="G42"/>
  <c r="F41"/>
  <c r="G34"/>
  <c r="F106" l="1"/>
  <c r="F34"/>
  <c r="F87"/>
  <c r="G41"/>
  <c r="G102"/>
  <c r="G107"/>
  <c r="G101"/>
  <c r="G105"/>
</calcChain>
</file>

<file path=xl/sharedStrings.xml><?xml version="1.0" encoding="utf-8"?>
<sst xmlns="http://schemas.openxmlformats.org/spreadsheetml/2006/main" count="610" uniqueCount="217">
  <si>
    <t>序号</t>
  </si>
  <si>
    <t>职位代码</t>
  </si>
  <si>
    <t>准考证号</t>
  </si>
  <si>
    <t>考场号</t>
  </si>
  <si>
    <t>座位号</t>
  </si>
  <si>
    <t>职业能力倾向测验成绩</t>
  </si>
  <si>
    <t>综合应用能力成绩</t>
  </si>
  <si>
    <t>笔试总成绩</t>
  </si>
  <si>
    <t>220201-专业技术人员(县疾病预防控制中心)</t>
  </si>
  <si>
    <t>106.5</t>
  </si>
  <si>
    <t>220202-专业技术人员(县疾病预防控制中心)</t>
  </si>
  <si>
    <t>100.5</t>
  </si>
  <si>
    <t>99.5</t>
  </si>
  <si>
    <t>97.5</t>
  </si>
  <si>
    <t>96</t>
  </si>
  <si>
    <t>89</t>
  </si>
  <si>
    <t>96.5</t>
  </si>
  <si>
    <t>91.5</t>
  </si>
  <si>
    <t>88.5</t>
  </si>
  <si>
    <t>92</t>
  </si>
  <si>
    <t>93.5</t>
  </si>
  <si>
    <t>85</t>
  </si>
  <si>
    <t>89.5</t>
  </si>
  <si>
    <t>81.5</t>
  </si>
  <si>
    <t>86</t>
  </si>
  <si>
    <t>82.5</t>
  </si>
  <si>
    <t>75.5</t>
  </si>
  <si>
    <t>84.5</t>
  </si>
  <si>
    <t>81</t>
  </si>
  <si>
    <t>79.5</t>
  </si>
  <si>
    <t>76</t>
  </si>
  <si>
    <t>84</t>
  </si>
  <si>
    <t>82</t>
  </si>
  <si>
    <t>79</t>
  </si>
  <si>
    <t>88</t>
  </si>
  <si>
    <t>77</t>
  </si>
  <si>
    <t>76.5</t>
  </si>
  <si>
    <t>80</t>
  </si>
  <si>
    <t>80.5</t>
  </si>
  <si>
    <t>220203-专业技术人员(县疾病预防控制中心)</t>
  </si>
  <si>
    <t>97</t>
  </si>
  <si>
    <t>100</t>
  </si>
  <si>
    <t>93</t>
  </si>
  <si>
    <t>87.5</t>
  </si>
  <si>
    <t>83</t>
  </si>
  <si>
    <t>83.5</t>
  </si>
  <si>
    <t>220204-专业技术人员(县疾病预防控制中心)</t>
  </si>
  <si>
    <t>102.5</t>
  </si>
  <si>
    <t>101</t>
  </si>
  <si>
    <t>94.5</t>
  </si>
  <si>
    <t>95</t>
  </si>
  <si>
    <t>92.5</t>
  </si>
  <si>
    <t>91</t>
  </si>
  <si>
    <t>90.5</t>
  </si>
  <si>
    <t>87</t>
  </si>
  <si>
    <t>90</t>
  </si>
  <si>
    <t>85.5</t>
  </si>
  <si>
    <t>86.5</t>
  </si>
  <si>
    <t>220205-专业技术人员(县疾病预防控制中心)</t>
  </si>
  <si>
    <t>103.5</t>
  </si>
  <si>
    <t>面试成绩</t>
    <phoneticPr fontId="2" type="noConversion"/>
  </si>
  <si>
    <t>综合成绩</t>
    <phoneticPr fontId="2" type="noConversion"/>
  </si>
  <si>
    <t>2209180104</t>
  </si>
  <si>
    <t>2209180214</t>
  </si>
  <si>
    <t>2209180602</t>
  </si>
  <si>
    <t>2209180112</t>
  </si>
  <si>
    <t>2209180323</t>
  </si>
  <si>
    <t>2209180428</t>
  </si>
  <si>
    <t>2209180424</t>
  </si>
  <si>
    <t>2209180310</t>
  </si>
  <si>
    <t>2209180527</t>
  </si>
  <si>
    <t>2209180416</t>
  </si>
  <si>
    <t>2209180616</t>
  </si>
  <si>
    <t>2209180426</t>
  </si>
  <si>
    <t>2209180307</t>
  </si>
  <si>
    <t>2209180211</t>
  </si>
  <si>
    <t>2209180623</t>
  </si>
  <si>
    <t>2209180206</t>
  </si>
  <si>
    <t>2209180327</t>
  </si>
  <si>
    <t>2209180621</t>
  </si>
  <si>
    <t>2209180313</t>
  </si>
  <si>
    <t>2209180430</t>
  </si>
  <si>
    <t>2209180403</t>
  </si>
  <si>
    <t>2209180222</t>
  </si>
  <si>
    <t>2209180423</t>
  </si>
  <si>
    <t>2209180111</t>
  </si>
  <si>
    <t>2209180529</t>
  </si>
  <si>
    <t>2209180611</t>
  </si>
  <si>
    <t>2209180124</t>
  </si>
  <si>
    <t>2209180411</t>
  </si>
  <si>
    <t>2209180417</t>
  </si>
  <si>
    <t>2209180118</t>
  </si>
  <si>
    <t>2209180122</t>
  </si>
  <si>
    <t>2209180409</t>
  </si>
  <si>
    <t>2209180511</t>
  </si>
  <si>
    <t>2209180328</t>
  </si>
  <si>
    <t>2209180614</t>
  </si>
  <si>
    <t>2209180519</t>
  </si>
  <si>
    <t>2209180125</t>
  </si>
  <si>
    <t>2209180422</t>
  </si>
  <si>
    <t>2209180109</t>
  </si>
  <si>
    <t>2209180321</t>
  </si>
  <si>
    <t>2209180924</t>
  </si>
  <si>
    <t>2209180915</t>
  </si>
  <si>
    <t>2209180724</t>
  </si>
  <si>
    <t>2209180626</t>
  </si>
  <si>
    <t>2209180817</t>
  </si>
  <si>
    <t>2209180630</t>
  </si>
  <si>
    <t>2209180928</t>
  </si>
  <si>
    <t>2209181014</t>
  </si>
  <si>
    <t>2209181020</t>
  </si>
  <si>
    <t>2209180713</t>
  </si>
  <si>
    <t>2209181008</t>
  </si>
  <si>
    <t>2209180804</t>
  </si>
  <si>
    <t>2209180818</t>
  </si>
  <si>
    <t>2209180711</t>
  </si>
  <si>
    <t>2209180923</t>
  </si>
  <si>
    <t>2209180925</t>
  </si>
  <si>
    <t>2209181005</t>
  </si>
  <si>
    <t>2209180908</t>
  </si>
  <si>
    <t>2209181017</t>
  </si>
  <si>
    <t>2209180801</t>
  </si>
  <si>
    <t>2209180805</t>
  </si>
  <si>
    <t>2209182721</t>
  </si>
  <si>
    <t>2209182820</t>
  </si>
  <si>
    <t>2209182422</t>
  </si>
  <si>
    <t>2209181117</t>
  </si>
  <si>
    <t>2209182128</t>
  </si>
  <si>
    <t>2209182514</t>
  </si>
  <si>
    <t>2209183214</t>
  </si>
  <si>
    <t>2209182627</t>
  </si>
  <si>
    <t>2209182222</t>
  </si>
  <si>
    <t>2209182516</t>
  </si>
  <si>
    <t>2209182229</t>
  </si>
  <si>
    <t>2209182214</t>
  </si>
  <si>
    <t>2209182805</t>
  </si>
  <si>
    <t>2209182730</t>
  </si>
  <si>
    <t>2209181230</t>
  </si>
  <si>
    <t>2209181408</t>
  </si>
  <si>
    <t>2209181529</t>
  </si>
  <si>
    <t>2209182012</t>
  </si>
  <si>
    <t>2209182806</t>
  </si>
  <si>
    <t>2209182709</t>
  </si>
  <si>
    <t>2209182407</t>
  </si>
  <si>
    <t>2209182621</t>
  </si>
  <si>
    <t>2209181614</t>
  </si>
  <si>
    <t>2209181415</t>
  </si>
  <si>
    <t>2209182410</t>
  </si>
  <si>
    <t>2209181713</t>
  </si>
  <si>
    <t>2209181928</t>
  </si>
  <si>
    <t>2209181722</t>
  </si>
  <si>
    <t>2209182101</t>
  </si>
  <si>
    <t>2209183023</t>
  </si>
  <si>
    <t>2209181518</t>
  </si>
  <si>
    <t>2209181514</t>
  </si>
  <si>
    <t>2209182625</t>
  </si>
  <si>
    <t>2209182127</t>
  </si>
  <si>
    <t>2209182623</t>
  </si>
  <si>
    <t>2209181906</t>
  </si>
  <si>
    <t>2209183016</t>
  </si>
  <si>
    <t>2209181224</t>
  </si>
  <si>
    <t>2209181705</t>
  </si>
  <si>
    <t>2209181814</t>
  </si>
  <si>
    <t>2209182026</t>
  </si>
  <si>
    <t>2209181420</t>
  </si>
  <si>
    <t>2209181611</t>
  </si>
  <si>
    <t>2209182710</t>
  </si>
  <si>
    <t>2209182021</t>
  </si>
  <si>
    <t>2209182302</t>
  </si>
  <si>
    <t>2209182612</t>
  </si>
  <si>
    <t>2209181929</t>
  </si>
  <si>
    <t>2209181604</t>
  </si>
  <si>
    <t>2209183126</t>
  </si>
  <si>
    <t>2209182917</t>
  </si>
  <si>
    <t>2209183215</t>
  </si>
  <si>
    <t>2209183226</t>
  </si>
  <si>
    <t>2209183316</t>
  </si>
  <si>
    <t>2209183421</t>
  </si>
  <si>
    <t>2209183403</t>
  </si>
  <si>
    <t>2209183302</t>
  </si>
  <si>
    <t>01</t>
  </si>
  <si>
    <t>04</t>
  </si>
  <si>
    <t>02</t>
  </si>
  <si>
    <t>14</t>
  </si>
  <si>
    <t>06</t>
  </si>
  <si>
    <t>12</t>
  </si>
  <si>
    <t>03</t>
  </si>
  <si>
    <t>23</t>
  </si>
  <si>
    <t>28</t>
  </si>
  <si>
    <t>24</t>
  </si>
  <si>
    <t>10</t>
  </si>
  <si>
    <t>05</t>
  </si>
  <si>
    <t>27</t>
  </si>
  <si>
    <t>16</t>
  </si>
  <si>
    <t>26</t>
  </si>
  <si>
    <t>07</t>
  </si>
  <si>
    <t>11</t>
  </si>
  <si>
    <t>21</t>
  </si>
  <si>
    <t>13</t>
  </si>
  <si>
    <t>30</t>
  </si>
  <si>
    <t>22</t>
  </si>
  <si>
    <t>29</t>
  </si>
  <si>
    <t>17</t>
  </si>
  <si>
    <t>18</t>
  </si>
  <si>
    <t>09</t>
  </si>
  <si>
    <t>19</t>
  </si>
  <si>
    <t>25</t>
  </si>
  <si>
    <t>15</t>
  </si>
  <si>
    <t>08</t>
  </si>
  <si>
    <t>20</t>
  </si>
  <si>
    <t>32</t>
  </si>
  <si>
    <t>31</t>
  </si>
  <si>
    <t>33</t>
  </si>
  <si>
    <t>34</t>
  </si>
  <si>
    <t>缺考</t>
    <phoneticPr fontId="2" type="noConversion"/>
  </si>
  <si>
    <t>放弃</t>
    <phoneticPr fontId="2" type="noConversion"/>
  </si>
  <si>
    <t>2022年度萧县疾病预防控制中心公开招聘工作人员面试成绩及综合成绩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</si>
</sst>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35797;&#20154;&#21592;&#35814;&#32454;&#20449;&#24687;&#34920;-2022&#24180;&#24230;&#33831;&#21439;&#30142;&#30149;&#39044;&#38450;&#25511;&#21046;&#20013;&#24515;&#20844;&#24320;&#25307;&#32856;&#24037;&#20316;&#20154;&#21592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412_634cc08ea037a"/>
      <sheetName val="勿删"/>
    </sheetNames>
    <sheetDataSet>
      <sheetData sheetId="0" refreshError="1"/>
      <sheetData sheetId="1" refreshError="1">
        <row r="3">
          <cell r="A3" t="str">
            <v>2209180101</v>
          </cell>
          <cell r="B3" t="str">
            <v>01</v>
          </cell>
          <cell r="C3" t="str">
            <v>01</v>
          </cell>
          <cell r="D3" t="str">
            <v>缺考</v>
          </cell>
          <cell r="E3" t="str">
            <v>缺考</v>
          </cell>
        </row>
        <row r="4">
          <cell r="A4" t="str">
            <v>2209180102</v>
          </cell>
          <cell r="B4" t="str">
            <v>01</v>
          </cell>
          <cell r="C4" t="str">
            <v>02</v>
          </cell>
          <cell r="D4" t="str">
            <v>缺考</v>
          </cell>
          <cell r="E4" t="str">
            <v>缺考</v>
          </cell>
        </row>
        <row r="5">
          <cell r="A5" t="str">
            <v>2209180103</v>
          </cell>
          <cell r="B5" t="str">
            <v>01</v>
          </cell>
          <cell r="C5" t="str">
            <v>03</v>
          </cell>
          <cell r="D5" t="str">
            <v>缺考</v>
          </cell>
          <cell r="E5" t="str">
            <v>缺考</v>
          </cell>
        </row>
        <row r="6">
          <cell r="A6" t="str">
            <v>2209180104</v>
          </cell>
          <cell r="B6" t="str">
            <v>01</v>
          </cell>
          <cell r="C6" t="str">
            <v>04</v>
          </cell>
          <cell r="D6" t="str">
            <v>106.5</v>
          </cell>
          <cell r="E6">
            <v>98.5</v>
          </cell>
        </row>
        <row r="7">
          <cell r="A7" t="str">
            <v>2209180105</v>
          </cell>
          <cell r="B7" t="str">
            <v>01</v>
          </cell>
          <cell r="C7" t="str">
            <v>05</v>
          </cell>
          <cell r="D7" t="str">
            <v>缺考</v>
          </cell>
          <cell r="E7" t="str">
            <v>缺考</v>
          </cell>
        </row>
        <row r="8">
          <cell r="A8" t="str">
            <v>2209180106</v>
          </cell>
          <cell r="B8" t="str">
            <v>01</v>
          </cell>
          <cell r="C8" t="str">
            <v>06</v>
          </cell>
          <cell r="D8" t="str">
            <v>69</v>
          </cell>
          <cell r="E8">
            <v>100</v>
          </cell>
        </row>
        <row r="9">
          <cell r="A9" t="str">
            <v>2209180107</v>
          </cell>
          <cell r="B9" t="str">
            <v>01</v>
          </cell>
          <cell r="C9" t="str">
            <v>07</v>
          </cell>
          <cell r="D9" t="str">
            <v>35.5</v>
          </cell>
          <cell r="E9">
            <v>68</v>
          </cell>
        </row>
        <row r="10">
          <cell r="A10" t="str">
            <v>2209180108</v>
          </cell>
          <cell r="B10" t="str">
            <v>01</v>
          </cell>
          <cell r="C10" t="str">
            <v>08</v>
          </cell>
          <cell r="D10" t="str">
            <v>47</v>
          </cell>
          <cell r="E10">
            <v>97</v>
          </cell>
        </row>
        <row r="11">
          <cell r="A11" t="str">
            <v>2209180109</v>
          </cell>
          <cell r="B11" t="str">
            <v>01</v>
          </cell>
          <cell r="C11" t="str">
            <v>09</v>
          </cell>
          <cell r="D11" t="str">
            <v>80.5</v>
          </cell>
          <cell r="E11">
            <v>101.5</v>
          </cell>
        </row>
        <row r="12">
          <cell r="A12" t="str">
            <v>2209180110</v>
          </cell>
          <cell r="B12" t="str">
            <v>01</v>
          </cell>
          <cell r="C12" t="str">
            <v>10</v>
          </cell>
          <cell r="D12" t="str">
            <v>缺考</v>
          </cell>
          <cell r="E12" t="str">
            <v>缺考</v>
          </cell>
        </row>
        <row r="13">
          <cell r="A13" t="str">
            <v>2209180111</v>
          </cell>
          <cell r="B13" t="str">
            <v>01</v>
          </cell>
          <cell r="C13" t="str">
            <v>11</v>
          </cell>
          <cell r="D13" t="str">
            <v>80.5</v>
          </cell>
          <cell r="E13">
            <v>103</v>
          </cell>
        </row>
        <row r="14">
          <cell r="A14" t="str">
            <v>2209180112</v>
          </cell>
          <cell r="B14" t="str">
            <v>01</v>
          </cell>
          <cell r="C14" t="str">
            <v>12</v>
          </cell>
          <cell r="D14" t="str">
            <v>96.5</v>
          </cell>
          <cell r="E14">
            <v>104</v>
          </cell>
        </row>
        <row r="15">
          <cell r="A15" t="str">
            <v>2209180113</v>
          </cell>
          <cell r="B15" t="str">
            <v>01</v>
          </cell>
          <cell r="C15" t="str">
            <v>13</v>
          </cell>
          <cell r="D15" t="str">
            <v>76</v>
          </cell>
          <cell r="E15">
            <v>111</v>
          </cell>
        </row>
        <row r="16">
          <cell r="A16" t="str">
            <v>2209180114</v>
          </cell>
          <cell r="B16" t="str">
            <v>01</v>
          </cell>
          <cell r="C16" t="str">
            <v>14</v>
          </cell>
          <cell r="D16" t="str">
            <v>76</v>
          </cell>
          <cell r="E16">
            <v>104</v>
          </cell>
        </row>
        <row r="17">
          <cell r="A17" t="str">
            <v>2209180115</v>
          </cell>
          <cell r="B17" t="str">
            <v>01</v>
          </cell>
          <cell r="C17" t="str">
            <v>15</v>
          </cell>
          <cell r="D17" t="str">
            <v>缺考</v>
          </cell>
          <cell r="E17" t="str">
            <v>缺考</v>
          </cell>
        </row>
        <row r="18">
          <cell r="A18" t="str">
            <v>2209180116</v>
          </cell>
          <cell r="B18" t="str">
            <v>01</v>
          </cell>
          <cell r="C18" t="str">
            <v>16</v>
          </cell>
          <cell r="D18" t="str">
            <v>77</v>
          </cell>
          <cell r="E18">
            <v>110</v>
          </cell>
        </row>
        <row r="19">
          <cell r="A19" t="str">
            <v>2209180117</v>
          </cell>
          <cell r="B19" t="str">
            <v>01</v>
          </cell>
          <cell r="C19" t="str">
            <v>17</v>
          </cell>
          <cell r="D19" t="str">
            <v>79</v>
          </cell>
          <cell r="E19">
            <v>106</v>
          </cell>
        </row>
        <row r="20">
          <cell r="A20" t="str">
            <v>2209180118</v>
          </cell>
          <cell r="B20" t="str">
            <v>01</v>
          </cell>
          <cell r="C20" t="str">
            <v>18</v>
          </cell>
          <cell r="D20" t="str">
            <v>81</v>
          </cell>
          <cell r="E20">
            <v>106.5</v>
          </cell>
        </row>
        <row r="21">
          <cell r="A21" t="str">
            <v>2209180119</v>
          </cell>
          <cell r="B21" t="str">
            <v>01</v>
          </cell>
          <cell r="C21" t="str">
            <v>19</v>
          </cell>
          <cell r="D21" t="str">
            <v>58.5</v>
          </cell>
          <cell r="E21">
            <v>105.5</v>
          </cell>
        </row>
        <row r="22">
          <cell r="A22" t="str">
            <v>2209180120</v>
          </cell>
          <cell r="B22" t="str">
            <v>01</v>
          </cell>
          <cell r="C22" t="str">
            <v>20</v>
          </cell>
          <cell r="D22" t="str">
            <v>65.5</v>
          </cell>
          <cell r="E22">
            <v>112.5</v>
          </cell>
        </row>
        <row r="23">
          <cell r="A23" t="str">
            <v>2209180121</v>
          </cell>
          <cell r="B23" t="str">
            <v>01</v>
          </cell>
          <cell r="C23" t="str">
            <v>21</v>
          </cell>
          <cell r="D23" t="str">
            <v>70.5</v>
          </cell>
          <cell r="E23">
            <v>107.5</v>
          </cell>
        </row>
        <row r="24">
          <cell r="A24" t="str">
            <v>2209180122</v>
          </cell>
          <cell r="B24" t="str">
            <v>01</v>
          </cell>
          <cell r="C24" t="str">
            <v>22</v>
          </cell>
          <cell r="D24" t="str">
            <v>84</v>
          </cell>
          <cell r="E24">
            <v>101.5</v>
          </cell>
        </row>
        <row r="25">
          <cell r="A25" t="str">
            <v>2209180123</v>
          </cell>
          <cell r="B25" t="str">
            <v>01</v>
          </cell>
          <cell r="C25" t="str">
            <v>23</v>
          </cell>
          <cell r="D25" t="str">
            <v>56</v>
          </cell>
          <cell r="E25">
            <v>77.5</v>
          </cell>
        </row>
        <row r="26">
          <cell r="A26" t="str">
            <v>2209180124</v>
          </cell>
          <cell r="B26" t="str">
            <v>01</v>
          </cell>
          <cell r="C26" t="str">
            <v>24</v>
          </cell>
          <cell r="D26" t="str">
            <v>79.5</v>
          </cell>
          <cell r="E26">
            <v>108</v>
          </cell>
        </row>
        <row r="27">
          <cell r="A27" t="str">
            <v>2209180125</v>
          </cell>
          <cell r="B27" t="str">
            <v>01</v>
          </cell>
          <cell r="C27" t="str">
            <v>25</v>
          </cell>
          <cell r="D27" t="str">
            <v>75.5</v>
          </cell>
          <cell r="E27">
            <v>108</v>
          </cell>
        </row>
        <row r="28">
          <cell r="A28" t="str">
            <v>2209180126</v>
          </cell>
          <cell r="B28" t="str">
            <v>01</v>
          </cell>
          <cell r="C28" t="str">
            <v>26</v>
          </cell>
          <cell r="D28" t="str">
            <v>缺考</v>
          </cell>
          <cell r="E28" t="str">
            <v>缺考</v>
          </cell>
        </row>
        <row r="29">
          <cell r="A29" t="str">
            <v>2209180127</v>
          </cell>
          <cell r="B29" t="str">
            <v>01</v>
          </cell>
          <cell r="C29" t="str">
            <v>27</v>
          </cell>
          <cell r="D29" t="str">
            <v>84</v>
          </cell>
          <cell r="E29">
            <v>34</v>
          </cell>
        </row>
        <row r="30">
          <cell r="A30" t="str">
            <v>2209180128</v>
          </cell>
          <cell r="B30" t="str">
            <v>01</v>
          </cell>
          <cell r="C30" t="str">
            <v>28</v>
          </cell>
          <cell r="D30" t="str">
            <v>64</v>
          </cell>
          <cell r="E30">
            <v>98.5</v>
          </cell>
        </row>
        <row r="31">
          <cell r="A31" t="str">
            <v>2209180129</v>
          </cell>
          <cell r="B31" t="str">
            <v>01</v>
          </cell>
          <cell r="C31" t="str">
            <v>29</v>
          </cell>
          <cell r="D31" t="str">
            <v>53</v>
          </cell>
          <cell r="E31">
            <v>74.5</v>
          </cell>
        </row>
        <row r="32">
          <cell r="A32" t="str">
            <v>2209180130</v>
          </cell>
          <cell r="B32" t="str">
            <v>01</v>
          </cell>
          <cell r="C32" t="str">
            <v>30</v>
          </cell>
          <cell r="D32" t="str">
            <v>缺考</v>
          </cell>
          <cell r="E32" t="str">
            <v>缺考</v>
          </cell>
        </row>
        <row r="33">
          <cell r="A33" t="str">
            <v>2209180201</v>
          </cell>
          <cell r="B33" t="str">
            <v>02</v>
          </cell>
          <cell r="C33" t="str">
            <v>01</v>
          </cell>
          <cell r="D33" t="str">
            <v>67.5</v>
          </cell>
          <cell r="E33">
            <v>109.5</v>
          </cell>
        </row>
        <row r="34">
          <cell r="A34" t="str">
            <v>2209180202</v>
          </cell>
          <cell r="B34" t="str">
            <v>02</v>
          </cell>
          <cell r="C34" t="str">
            <v>02</v>
          </cell>
          <cell r="D34" t="str">
            <v>47</v>
          </cell>
          <cell r="E34">
            <v>99</v>
          </cell>
        </row>
        <row r="35">
          <cell r="A35" t="str">
            <v>2209180203</v>
          </cell>
          <cell r="B35" t="str">
            <v>02</v>
          </cell>
          <cell r="C35" t="str">
            <v>03</v>
          </cell>
          <cell r="D35" t="str">
            <v>53.5</v>
          </cell>
          <cell r="E35">
            <v>88</v>
          </cell>
        </row>
        <row r="36">
          <cell r="A36" t="str">
            <v>2209180204</v>
          </cell>
          <cell r="B36" t="str">
            <v>02</v>
          </cell>
          <cell r="C36" t="str">
            <v>04</v>
          </cell>
          <cell r="D36" t="str">
            <v>69</v>
          </cell>
          <cell r="E36">
            <v>103</v>
          </cell>
        </row>
        <row r="37">
          <cell r="A37" t="str">
            <v>2209180205</v>
          </cell>
          <cell r="B37" t="str">
            <v>02</v>
          </cell>
          <cell r="C37" t="str">
            <v>05</v>
          </cell>
          <cell r="D37" t="str">
            <v>81</v>
          </cell>
          <cell r="E37">
            <v>91</v>
          </cell>
        </row>
        <row r="38">
          <cell r="A38" t="str">
            <v>2209180206</v>
          </cell>
          <cell r="B38" t="str">
            <v>02</v>
          </cell>
          <cell r="C38" t="str">
            <v>06</v>
          </cell>
          <cell r="D38" t="str">
            <v>91.5</v>
          </cell>
          <cell r="E38">
            <v>109</v>
          </cell>
        </row>
        <row r="39">
          <cell r="A39" t="str">
            <v>2209180207</v>
          </cell>
          <cell r="B39" t="str">
            <v>02</v>
          </cell>
          <cell r="C39" t="str">
            <v>07</v>
          </cell>
          <cell r="D39" t="str">
            <v>缺考</v>
          </cell>
          <cell r="E39" t="str">
            <v>缺考</v>
          </cell>
        </row>
        <row r="40">
          <cell r="A40" t="str">
            <v>2209180208</v>
          </cell>
          <cell r="B40" t="str">
            <v>02</v>
          </cell>
          <cell r="C40" t="str">
            <v>08</v>
          </cell>
          <cell r="D40" t="str">
            <v>80</v>
          </cell>
          <cell r="E40">
            <v>91.5</v>
          </cell>
        </row>
        <row r="41">
          <cell r="A41" t="str">
            <v>2209180209</v>
          </cell>
          <cell r="B41" t="str">
            <v>02</v>
          </cell>
          <cell r="C41" t="str">
            <v>09</v>
          </cell>
          <cell r="D41" t="str">
            <v>缺考</v>
          </cell>
          <cell r="E41" t="str">
            <v>缺考</v>
          </cell>
        </row>
        <row r="42">
          <cell r="A42" t="str">
            <v>2209180210</v>
          </cell>
          <cell r="B42" t="str">
            <v>02</v>
          </cell>
          <cell r="C42" t="str">
            <v>10</v>
          </cell>
          <cell r="D42" t="str">
            <v>69</v>
          </cell>
          <cell r="E42">
            <v>94.5</v>
          </cell>
        </row>
        <row r="43">
          <cell r="A43" t="str">
            <v>2209180211</v>
          </cell>
          <cell r="B43" t="str">
            <v>02</v>
          </cell>
          <cell r="C43" t="str">
            <v>11</v>
          </cell>
          <cell r="D43" t="str">
            <v>85</v>
          </cell>
          <cell r="E43">
            <v>107</v>
          </cell>
        </row>
        <row r="44">
          <cell r="A44" t="str">
            <v>2209180212</v>
          </cell>
          <cell r="B44" t="str">
            <v>02</v>
          </cell>
          <cell r="C44" t="str">
            <v>12</v>
          </cell>
          <cell r="D44" t="str">
            <v>缺考</v>
          </cell>
          <cell r="E44" t="str">
            <v>缺考</v>
          </cell>
        </row>
        <row r="45">
          <cell r="A45" t="str">
            <v>2209180213</v>
          </cell>
          <cell r="B45" t="str">
            <v>02</v>
          </cell>
          <cell r="C45" t="str">
            <v>13</v>
          </cell>
          <cell r="D45" t="str">
            <v>75.5</v>
          </cell>
          <cell r="E45">
            <v>104.5</v>
          </cell>
        </row>
        <row r="46">
          <cell r="A46" t="str">
            <v>2209180214</v>
          </cell>
          <cell r="B46" t="str">
            <v>02</v>
          </cell>
          <cell r="C46" t="str">
            <v>14</v>
          </cell>
          <cell r="D46" t="str">
            <v>100.5</v>
          </cell>
          <cell r="E46">
            <v>113</v>
          </cell>
        </row>
        <row r="47">
          <cell r="A47" t="str">
            <v>2209180215</v>
          </cell>
          <cell r="B47" t="str">
            <v>02</v>
          </cell>
          <cell r="C47" t="str">
            <v>15</v>
          </cell>
          <cell r="D47" t="str">
            <v>54.5</v>
          </cell>
          <cell r="E47">
            <v>110.5</v>
          </cell>
        </row>
        <row r="48">
          <cell r="A48" t="str">
            <v>2209180216</v>
          </cell>
          <cell r="B48" t="str">
            <v>02</v>
          </cell>
          <cell r="C48" t="str">
            <v>16</v>
          </cell>
          <cell r="D48" t="str">
            <v>61</v>
          </cell>
          <cell r="E48">
            <v>107.5</v>
          </cell>
        </row>
        <row r="49">
          <cell r="A49" t="str">
            <v>2209180217</v>
          </cell>
          <cell r="B49" t="str">
            <v>02</v>
          </cell>
          <cell r="C49" t="str">
            <v>17</v>
          </cell>
          <cell r="D49" t="str">
            <v>70.5</v>
          </cell>
          <cell r="E49">
            <v>104.5</v>
          </cell>
        </row>
        <row r="50">
          <cell r="A50" t="str">
            <v>2209180218</v>
          </cell>
          <cell r="B50" t="str">
            <v>02</v>
          </cell>
          <cell r="C50" t="str">
            <v>18</v>
          </cell>
          <cell r="D50" t="str">
            <v>77</v>
          </cell>
          <cell r="E50">
            <v>99.5</v>
          </cell>
        </row>
        <row r="51">
          <cell r="A51" t="str">
            <v>2209180219</v>
          </cell>
          <cell r="B51" t="str">
            <v>02</v>
          </cell>
          <cell r="C51" t="str">
            <v>19</v>
          </cell>
          <cell r="D51" t="str">
            <v>61</v>
          </cell>
          <cell r="E51">
            <v>87.5</v>
          </cell>
        </row>
        <row r="52">
          <cell r="A52" t="str">
            <v>2209180220</v>
          </cell>
          <cell r="B52" t="str">
            <v>02</v>
          </cell>
          <cell r="C52" t="str">
            <v>20</v>
          </cell>
          <cell r="D52" t="str">
            <v>77.5</v>
          </cell>
          <cell r="E52">
            <v>103</v>
          </cell>
        </row>
        <row r="53">
          <cell r="A53" t="str">
            <v>2209180221</v>
          </cell>
          <cell r="B53" t="str">
            <v>02</v>
          </cell>
          <cell r="C53" t="str">
            <v>21</v>
          </cell>
          <cell r="D53" t="str">
            <v>缺考</v>
          </cell>
          <cell r="E53" t="str">
            <v>缺考</v>
          </cell>
        </row>
        <row r="54">
          <cell r="A54" t="str">
            <v>2209180222</v>
          </cell>
          <cell r="B54" t="str">
            <v>02</v>
          </cell>
          <cell r="C54" t="str">
            <v>22</v>
          </cell>
          <cell r="D54" t="str">
            <v>89.5</v>
          </cell>
          <cell r="E54">
            <v>102.5</v>
          </cell>
        </row>
        <row r="55">
          <cell r="A55" t="str">
            <v>2209180223</v>
          </cell>
          <cell r="B55" t="str">
            <v>02</v>
          </cell>
          <cell r="C55" t="str">
            <v>23</v>
          </cell>
          <cell r="D55" t="str">
            <v>68</v>
          </cell>
          <cell r="E55">
            <v>103</v>
          </cell>
        </row>
        <row r="56">
          <cell r="A56" t="str">
            <v>2209180224</v>
          </cell>
          <cell r="B56" t="str">
            <v>02</v>
          </cell>
          <cell r="C56" t="str">
            <v>24</v>
          </cell>
          <cell r="D56" t="str">
            <v>65.5</v>
          </cell>
          <cell r="E56">
            <v>93.5</v>
          </cell>
        </row>
        <row r="57">
          <cell r="A57" t="str">
            <v>2209180225</v>
          </cell>
          <cell r="B57" t="str">
            <v>02</v>
          </cell>
          <cell r="C57" t="str">
            <v>25</v>
          </cell>
          <cell r="D57" t="str">
            <v>84</v>
          </cell>
          <cell r="E57">
            <v>87.5</v>
          </cell>
        </row>
        <row r="58">
          <cell r="A58" t="str">
            <v>2209180226</v>
          </cell>
          <cell r="B58" t="str">
            <v>02</v>
          </cell>
          <cell r="C58" t="str">
            <v>26</v>
          </cell>
          <cell r="D58" t="str">
            <v>71.5</v>
          </cell>
          <cell r="E58">
            <v>109</v>
          </cell>
        </row>
        <row r="59">
          <cell r="A59" t="str">
            <v>2209180227</v>
          </cell>
          <cell r="B59" t="str">
            <v>02</v>
          </cell>
          <cell r="C59" t="str">
            <v>27</v>
          </cell>
          <cell r="D59" t="str">
            <v>74</v>
          </cell>
          <cell r="E59">
            <v>102.5</v>
          </cell>
        </row>
        <row r="60">
          <cell r="A60" t="str">
            <v>2209180228</v>
          </cell>
          <cell r="B60" t="str">
            <v>02</v>
          </cell>
          <cell r="C60" t="str">
            <v>28</v>
          </cell>
          <cell r="D60" t="str">
            <v>67</v>
          </cell>
          <cell r="E60">
            <v>108</v>
          </cell>
        </row>
        <row r="61">
          <cell r="A61" t="str">
            <v>2209180229</v>
          </cell>
          <cell r="B61" t="str">
            <v>02</v>
          </cell>
          <cell r="C61" t="str">
            <v>29</v>
          </cell>
          <cell r="D61" t="str">
            <v>缺考</v>
          </cell>
          <cell r="E61" t="str">
            <v>缺考</v>
          </cell>
        </row>
        <row r="62">
          <cell r="A62" t="str">
            <v>2209180230</v>
          </cell>
          <cell r="B62" t="str">
            <v>02</v>
          </cell>
          <cell r="C62" t="str">
            <v>30</v>
          </cell>
          <cell r="D62" t="str">
            <v>73.5</v>
          </cell>
          <cell r="E62">
            <v>97</v>
          </cell>
        </row>
        <row r="63">
          <cell r="A63" t="str">
            <v>2209180301</v>
          </cell>
          <cell r="B63" t="str">
            <v>03</v>
          </cell>
          <cell r="C63" t="str">
            <v>01</v>
          </cell>
          <cell r="D63" t="str">
            <v>55</v>
          </cell>
          <cell r="E63">
            <v>92.5</v>
          </cell>
        </row>
        <row r="64">
          <cell r="A64" t="str">
            <v>2209180302</v>
          </cell>
          <cell r="B64" t="str">
            <v>03</v>
          </cell>
          <cell r="C64" t="str">
            <v>02</v>
          </cell>
          <cell r="D64" t="str">
            <v>69</v>
          </cell>
          <cell r="E64">
            <v>105</v>
          </cell>
        </row>
        <row r="65">
          <cell r="A65" t="str">
            <v>2209180303</v>
          </cell>
          <cell r="B65" t="str">
            <v>03</v>
          </cell>
          <cell r="C65" t="str">
            <v>03</v>
          </cell>
          <cell r="D65" t="str">
            <v>缺考</v>
          </cell>
          <cell r="E65" t="str">
            <v>缺考</v>
          </cell>
        </row>
        <row r="66">
          <cell r="A66" t="str">
            <v>2209180304</v>
          </cell>
          <cell r="B66" t="str">
            <v>03</v>
          </cell>
          <cell r="C66" t="str">
            <v>04</v>
          </cell>
          <cell r="D66" t="str">
            <v>65</v>
          </cell>
          <cell r="E66">
            <v>106.5</v>
          </cell>
        </row>
        <row r="67">
          <cell r="A67" t="str">
            <v>2209180305</v>
          </cell>
          <cell r="B67" t="str">
            <v>03</v>
          </cell>
          <cell r="C67" t="str">
            <v>05</v>
          </cell>
          <cell r="D67" t="str">
            <v>62.5</v>
          </cell>
          <cell r="E67">
            <v>108</v>
          </cell>
        </row>
        <row r="68">
          <cell r="A68" t="str">
            <v>2209180306</v>
          </cell>
          <cell r="B68" t="str">
            <v>03</v>
          </cell>
          <cell r="C68" t="str">
            <v>06</v>
          </cell>
          <cell r="D68" t="str">
            <v>79.5</v>
          </cell>
          <cell r="E68">
            <v>103</v>
          </cell>
        </row>
        <row r="69">
          <cell r="A69" t="str">
            <v>2209180307</v>
          </cell>
          <cell r="B69" t="str">
            <v>03</v>
          </cell>
          <cell r="C69" t="str">
            <v>07</v>
          </cell>
          <cell r="D69" t="str">
            <v>85</v>
          </cell>
          <cell r="E69">
            <v>110.5</v>
          </cell>
        </row>
        <row r="70">
          <cell r="A70" t="str">
            <v>2209180308</v>
          </cell>
          <cell r="B70" t="str">
            <v>03</v>
          </cell>
          <cell r="C70" t="str">
            <v>08</v>
          </cell>
          <cell r="D70" t="str">
            <v>93</v>
          </cell>
          <cell r="E70">
            <v>64</v>
          </cell>
        </row>
        <row r="71">
          <cell r="A71" t="str">
            <v>2209180309</v>
          </cell>
          <cell r="B71" t="str">
            <v>03</v>
          </cell>
          <cell r="C71" t="str">
            <v>09</v>
          </cell>
          <cell r="D71" t="str">
            <v>缺考</v>
          </cell>
          <cell r="E71" t="str">
            <v>缺考</v>
          </cell>
        </row>
        <row r="72">
          <cell r="A72" t="str">
            <v>2209180310</v>
          </cell>
          <cell r="B72" t="str">
            <v>03</v>
          </cell>
          <cell r="C72" t="str">
            <v>10</v>
          </cell>
          <cell r="D72" t="str">
            <v>99.5</v>
          </cell>
          <cell r="E72">
            <v>102.5</v>
          </cell>
        </row>
        <row r="73">
          <cell r="A73" t="str">
            <v>2209180311</v>
          </cell>
          <cell r="B73" t="str">
            <v>03</v>
          </cell>
          <cell r="C73" t="str">
            <v>11</v>
          </cell>
          <cell r="D73" t="str">
            <v>75.5</v>
          </cell>
          <cell r="E73">
            <v>107.5</v>
          </cell>
          <cell r="F73" t="str">
            <v>三支一扶</v>
          </cell>
          <cell r="G73" t="str">
            <v>每门增加2分</v>
          </cell>
        </row>
        <row r="74">
          <cell r="A74" t="str">
            <v>2209180312</v>
          </cell>
          <cell r="B74" t="str">
            <v>03</v>
          </cell>
          <cell r="C74" t="str">
            <v>12</v>
          </cell>
          <cell r="D74" t="str">
            <v>68.5</v>
          </cell>
          <cell r="E74">
            <v>98.5</v>
          </cell>
        </row>
        <row r="75">
          <cell r="A75" t="str">
            <v>2209180313</v>
          </cell>
          <cell r="B75" t="str">
            <v>03</v>
          </cell>
          <cell r="C75" t="str">
            <v>13</v>
          </cell>
          <cell r="D75" t="str">
            <v>76</v>
          </cell>
          <cell r="E75">
            <v>111.5</v>
          </cell>
        </row>
        <row r="76">
          <cell r="A76" t="str">
            <v>2209180314</v>
          </cell>
          <cell r="B76" t="str">
            <v>03</v>
          </cell>
          <cell r="C76" t="str">
            <v>14</v>
          </cell>
          <cell r="D76" t="str">
            <v>76</v>
          </cell>
          <cell r="E76">
            <v>105.5</v>
          </cell>
        </row>
        <row r="77">
          <cell r="A77" t="str">
            <v>2209180315</v>
          </cell>
          <cell r="B77" t="str">
            <v>03</v>
          </cell>
          <cell r="C77" t="str">
            <v>15</v>
          </cell>
          <cell r="D77" t="str">
            <v>56</v>
          </cell>
          <cell r="E77">
            <v>80</v>
          </cell>
        </row>
        <row r="78">
          <cell r="A78" t="str">
            <v>2209180316</v>
          </cell>
          <cell r="B78" t="str">
            <v>03</v>
          </cell>
          <cell r="C78" t="str">
            <v>16</v>
          </cell>
          <cell r="D78" t="str">
            <v>70.5</v>
          </cell>
          <cell r="E78">
            <v>109.5</v>
          </cell>
        </row>
        <row r="79">
          <cell r="A79" t="str">
            <v>2209180317</v>
          </cell>
          <cell r="B79" t="str">
            <v>03</v>
          </cell>
          <cell r="C79" t="str">
            <v>17</v>
          </cell>
          <cell r="D79" t="str">
            <v>缺考</v>
          </cell>
          <cell r="E79" t="str">
            <v>缺考</v>
          </cell>
        </row>
        <row r="80">
          <cell r="A80" t="str">
            <v>2209180318</v>
          </cell>
          <cell r="B80" t="str">
            <v>03</v>
          </cell>
          <cell r="C80" t="str">
            <v>18</v>
          </cell>
          <cell r="D80" t="str">
            <v>缺考</v>
          </cell>
          <cell r="E80" t="str">
            <v>缺考</v>
          </cell>
        </row>
        <row r="81">
          <cell r="A81" t="str">
            <v>2209180319</v>
          </cell>
          <cell r="B81" t="str">
            <v>03</v>
          </cell>
          <cell r="C81" t="str">
            <v>19</v>
          </cell>
          <cell r="D81" t="str">
            <v>缺考</v>
          </cell>
          <cell r="E81" t="str">
            <v>缺考</v>
          </cell>
        </row>
        <row r="82">
          <cell r="A82" t="str">
            <v>2209180320</v>
          </cell>
          <cell r="B82" t="str">
            <v>03</v>
          </cell>
          <cell r="C82" t="str">
            <v>20</v>
          </cell>
          <cell r="D82" t="str">
            <v>77</v>
          </cell>
          <cell r="E82">
            <v>97</v>
          </cell>
        </row>
        <row r="83">
          <cell r="A83" t="str">
            <v>2209180321</v>
          </cell>
          <cell r="B83" t="str">
            <v>03</v>
          </cell>
          <cell r="C83" t="str">
            <v>21</v>
          </cell>
          <cell r="D83" t="str">
            <v>76</v>
          </cell>
          <cell r="E83">
            <v>106</v>
          </cell>
        </row>
        <row r="84">
          <cell r="A84" t="str">
            <v>2209180322</v>
          </cell>
          <cell r="B84" t="str">
            <v>03</v>
          </cell>
          <cell r="C84" t="str">
            <v>22</v>
          </cell>
          <cell r="D84" t="str">
            <v>87.5</v>
          </cell>
          <cell r="E84">
            <v>104</v>
          </cell>
        </row>
        <row r="85">
          <cell r="A85" t="str">
            <v>2209180323</v>
          </cell>
          <cell r="B85" t="str">
            <v>03</v>
          </cell>
          <cell r="C85" t="str">
            <v>23</v>
          </cell>
          <cell r="D85" t="str">
            <v>89</v>
          </cell>
          <cell r="E85">
            <v>112</v>
          </cell>
        </row>
        <row r="86">
          <cell r="A86" t="str">
            <v>2209180324</v>
          </cell>
          <cell r="B86" t="str">
            <v>03</v>
          </cell>
          <cell r="C86" t="str">
            <v>24</v>
          </cell>
          <cell r="D86" t="str">
            <v>缺考</v>
          </cell>
          <cell r="E86" t="str">
            <v>缺考</v>
          </cell>
        </row>
        <row r="87">
          <cell r="A87" t="str">
            <v>2209180325</v>
          </cell>
          <cell r="B87" t="str">
            <v>03</v>
          </cell>
          <cell r="C87" t="str">
            <v>25</v>
          </cell>
          <cell r="D87" t="str">
            <v>61.5</v>
          </cell>
          <cell r="E87">
            <v>103.5</v>
          </cell>
        </row>
        <row r="88">
          <cell r="A88" t="str">
            <v>2209180326</v>
          </cell>
          <cell r="B88" t="str">
            <v>03</v>
          </cell>
          <cell r="C88" t="str">
            <v>26</v>
          </cell>
          <cell r="D88" t="str">
            <v>74</v>
          </cell>
          <cell r="E88">
            <v>107.5</v>
          </cell>
        </row>
        <row r="89">
          <cell r="A89" t="str">
            <v>2209180327</v>
          </cell>
          <cell r="B89" t="str">
            <v>03</v>
          </cell>
          <cell r="C89" t="str">
            <v>27</v>
          </cell>
          <cell r="D89" t="str">
            <v>79</v>
          </cell>
          <cell r="E89">
            <v>107</v>
          </cell>
        </row>
        <row r="90">
          <cell r="A90" t="str">
            <v>2209180328</v>
          </cell>
          <cell r="B90" t="str">
            <v>03</v>
          </cell>
          <cell r="C90" t="str">
            <v>28</v>
          </cell>
          <cell r="D90" t="str">
            <v>82.5</v>
          </cell>
          <cell r="E90">
            <v>107.5</v>
          </cell>
        </row>
        <row r="91">
          <cell r="A91" t="str">
            <v>2209180329</v>
          </cell>
          <cell r="B91" t="str">
            <v>03</v>
          </cell>
          <cell r="C91" t="str">
            <v>29</v>
          </cell>
          <cell r="D91" t="str">
            <v>70</v>
          </cell>
          <cell r="E91">
            <v>94</v>
          </cell>
        </row>
        <row r="92">
          <cell r="A92" t="str">
            <v>2209180330</v>
          </cell>
          <cell r="B92" t="str">
            <v>03</v>
          </cell>
          <cell r="C92" t="str">
            <v>30</v>
          </cell>
          <cell r="D92" t="str">
            <v>74</v>
          </cell>
          <cell r="E92">
            <v>107</v>
          </cell>
        </row>
        <row r="93">
          <cell r="A93" t="str">
            <v>2209180401</v>
          </cell>
          <cell r="B93" t="str">
            <v>04</v>
          </cell>
          <cell r="C93" t="str">
            <v>01</v>
          </cell>
          <cell r="D93" t="str">
            <v>缺考</v>
          </cell>
          <cell r="E93" t="str">
            <v>缺考</v>
          </cell>
        </row>
        <row r="94">
          <cell r="A94" t="str">
            <v>2209180402</v>
          </cell>
          <cell r="B94" t="str">
            <v>04</v>
          </cell>
          <cell r="C94" t="str">
            <v>02</v>
          </cell>
          <cell r="D94" t="str">
            <v>62</v>
          </cell>
          <cell r="E94">
            <v>100.5</v>
          </cell>
        </row>
        <row r="95">
          <cell r="A95" t="str">
            <v>2209180403</v>
          </cell>
          <cell r="B95" t="str">
            <v>04</v>
          </cell>
          <cell r="C95" t="str">
            <v>03</v>
          </cell>
          <cell r="D95" t="str">
            <v>80</v>
          </cell>
          <cell r="E95">
            <v>105.5</v>
          </cell>
        </row>
        <row r="96">
          <cell r="A96" t="str">
            <v>2209180404</v>
          </cell>
          <cell r="B96" t="str">
            <v>04</v>
          </cell>
          <cell r="C96" t="str">
            <v>04</v>
          </cell>
          <cell r="D96" t="str">
            <v>缺考</v>
          </cell>
          <cell r="E96" t="str">
            <v>缺考</v>
          </cell>
        </row>
        <row r="97">
          <cell r="A97" t="str">
            <v>2209180405</v>
          </cell>
          <cell r="B97" t="str">
            <v>04</v>
          </cell>
          <cell r="C97" t="str">
            <v>05</v>
          </cell>
          <cell r="D97" t="str">
            <v>71.5</v>
          </cell>
          <cell r="E97">
            <v>107</v>
          </cell>
        </row>
        <row r="98">
          <cell r="A98" t="str">
            <v>2209180406</v>
          </cell>
          <cell r="B98" t="str">
            <v>04</v>
          </cell>
          <cell r="C98" t="str">
            <v>06</v>
          </cell>
          <cell r="D98" t="str">
            <v>52.5</v>
          </cell>
          <cell r="E98">
            <v>101</v>
          </cell>
        </row>
        <row r="99">
          <cell r="A99" t="str">
            <v>2209180407</v>
          </cell>
          <cell r="B99" t="str">
            <v>04</v>
          </cell>
          <cell r="C99" t="str">
            <v>07</v>
          </cell>
          <cell r="D99" t="str">
            <v>77.5</v>
          </cell>
          <cell r="E99">
            <v>99</v>
          </cell>
        </row>
        <row r="100">
          <cell r="A100" t="str">
            <v>2209180408</v>
          </cell>
          <cell r="B100" t="str">
            <v>04</v>
          </cell>
          <cell r="C100" t="str">
            <v>08</v>
          </cell>
          <cell r="D100" t="str">
            <v>74</v>
          </cell>
          <cell r="E100">
            <v>105.5</v>
          </cell>
        </row>
        <row r="101">
          <cell r="A101" t="str">
            <v>2209180409</v>
          </cell>
          <cell r="B101" t="str">
            <v>04</v>
          </cell>
          <cell r="C101" t="str">
            <v>09</v>
          </cell>
          <cell r="D101" t="str">
            <v>76</v>
          </cell>
          <cell r="E101">
            <v>106.5</v>
          </cell>
        </row>
        <row r="102">
          <cell r="A102" t="str">
            <v>2209180410</v>
          </cell>
          <cell r="B102" t="str">
            <v>04</v>
          </cell>
          <cell r="C102" t="str">
            <v>10</v>
          </cell>
          <cell r="D102" t="str">
            <v>58</v>
          </cell>
          <cell r="E102">
            <v>108.5</v>
          </cell>
        </row>
        <row r="103">
          <cell r="A103" t="str">
            <v>2209180411</v>
          </cell>
          <cell r="B103" t="str">
            <v>04</v>
          </cell>
          <cell r="C103" t="str">
            <v>11</v>
          </cell>
          <cell r="D103" t="str">
            <v>84</v>
          </cell>
          <cell r="E103">
            <v>103</v>
          </cell>
        </row>
        <row r="104">
          <cell r="A104" t="str">
            <v>2209180412</v>
          </cell>
          <cell r="B104" t="str">
            <v>04</v>
          </cell>
          <cell r="C104" t="str">
            <v>12</v>
          </cell>
          <cell r="D104" t="str">
            <v>85.5</v>
          </cell>
          <cell r="E104">
            <v>93</v>
          </cell>
        </row>
        <row r="105">
          <cell r="A105" t="str">
            <v>2209180413</v>
          </cell>
          <cell r="B105" t="str">
            <v>04</v>
          </cell>
          <cell r="C105" t="str">
            <v>13</v>
          </cell>
          <cell r="D105" t="str">
            <v>42.5</v>
          </cell>
          <cell r="E105">
            <v>102.5</v>
          </cell>
        </row>
        <row r="106">
          <cell r="A106" t="str">
            <v>2209180414</v>
          </cell>
          <cell r="B106" t="str">
            <v>04</v>
          </cell>
          <cell r="C106" t="str">
            <v>14</v>
          </cell>
          <cell r="D106" t="str">
            <v>57.5</v>
          </cell>
          <cell r="E106">
            <v>25.5</v>
          </cell>
        </row>
        <row r="107">
          <cell r="A107" t="str">
            <v>2209180415</v>
          </cell>
          <cell r="B107" t="str">
            <v>04</v>
          </cell>
          <cell r="C107" t="str">
            <v>15</v>
          </cell>
          <cell r="D107" t="str">
            <v>66.5</v>
          </cell>
          <cell r="E107">
            <v>104.5</v>
          </cell>
        </row>
        <row r="108">
          <cell r="A108" t="str">
            <v>2209180416</v>
          </cell>
          <cell r="B108" t="str">
            <v>04</v>
          </cell>
          <cell r="C108" t="str">
            <v>16</v>
          </cell>
          <cell r="D108" t="str">
            <v>93.5</v>
          </cell>
          <cell r="E108">
            <v>103.5</v>
          </cell>
        </row>
        <row r="109">
          <cell r="A109" t="str">
            <v>2209180417</v>
          </cell>
          <cell r="B109" t="str">
            <v>04</v>
          </cell>
          <cell r="C109" t="str">
            <v>17</v>
          </cell>
          <cell r="D109" t="str">
            <v>76.5</v>
          </cell>
          <cell r="E109">
            <v>107.5</v>
          </cell>
        </row>
        <row r="110">
          <cell r="A110" t="str">
            <v>2209180418</v>
          </cell>
          <cell r="B110" t="str">
            <v>04</v>
          </cell>
          <cell r="C110" t="str">
            <v>18</v>
          </cell>
          <cell r="D110" t="str">
            <v>72</v>
          </cell>
          <cell r="E110">
            <v>105.5</v>
          </cell>
        </row>
        <row r="111">
          <cell r="A111" t="str">
            <v>2209180419</v>
          </cell>
          <cell r="B111" t="str">
            <v>04</v>
          </cell>
          <cell r="C111" t="str">
            <v>19</v>
          </cell>
          <cell r="D111" t="str">
            <v>缺考</v>
          </cell>
          <cell r="E111" t="str">
            <v>缺考</v>
          </cell>
        </row>
        <row r="112">
          <cell r="A112" t="str">
            <v>2209180420</v>
          </cell>
          <cell r="B112" t="str">
            <v>04</v>
          </cell>
          <cell r="C112" t="str">
            <v>20</v>
          </cell>
          <cell r="D112" t="str">
            <v>缺考</v>
          </cell>
          <cell r="E112" t="str">
            <v>缺考</v>
          </cell>
        </row>
        <row r="113">
          <cell r="A113" t="str">
            <v>2209180421</v>
          </cell>
          <cell r="B113" t="str">
            <v>04</v>
          </cell>
          <cell r="C113" t="str">
            <v>21</v>
          </cell>
          <cell r="D113" t="str">
            <v>51.5</v>
          </cell>
          <cell r="E113">
            <v>98.5</v>
          </cell>
        </row>
        <row r="114">
          <cell r="A114" t="str">
            <v>2209180422</v>
          </cell>
          <cell r="B114" t="str">
            <v>04</v>
          </cell>
          <cell r="C114" t="str">
            <v>22</v>
          </cell>
          <cell r="D114" t="str">
            <v>76.5</v>
          </cell>
          <cell r="E114">
            <v>107</v>
          </cell>
        </row>
        <row r="115">
          <cell r="A115" t="str">
            <v>2209180423</v>
          </cell>
          <cell r="B115" t="str">
            <v>04</v>
          </cell>
          <cell r="C115" t="str">
            <v>23</v>
          </cell>
          <cell r="D115" t="str">
            <v>82</v>
          </cell>
          <cell r="E115">
            <v>105</v>
          </cell>
        </row>
        <row r="116">
          <cell r="A116" t="str">
            <v>2209180424</v>
          </cell>
          <cell r="B116" t="str">
            <v>04</v>
          </cell>
          <cell r="C116" t="str">
            <v>24</v>
          </cell>
          <cell r="D116" t="str">
            <v>97.5</v>
          </cell>
          <cell r="E116">
            <v>108.5</v>
          </cell>
        </row>
        <row r="117">
          <cell r="A117" t="str">
            <v>2209180425</v>
          </cell>
          <cell r="B117" t="str">
            <v>04</v>
          </cell>
          <cell r="C117" t="str">
            <v>25</v>
          </cell>
          <cell r="D117" t="str">
            <v>缺考</v>
          </cell>
          <cell r="E117" t="str">
            <v>缺考</v>
          </cell>
        </row>
        <row r="118">
          <cell r="A118" t="str">
            <v>2209180426</v>
          </cell>
          <cell r="B118" t="str">
            <v>04</v>
          </cell>
          <cell r="C118" t="str">
            <v>26</v>
          </cell>
          <cell r="D118" t="str">
            <v>81.5</v>
          </cell>
          <cell r="E118">
            <v>112</v>
          </cell>
        </row>
        <row r="119">
          <cell r="A119" t="str">
            <v>2209180427</v>
          </cell>
          <cell r="B119" t="str">
            <v>04</v>
          </cell>
          <cell r="C119" t="str">
            <v>27</v>
          </cell>
          <cell r="D119" t="str">
            <v>74</v>
          </cell>
          <cell r="E119">
            <v>95.5</v>
          </cell>
        </row>
        <row r="120">
          <cell r="A120" t="str">
            <v>2209180428</v>
          </cell>
          <cell r="B120" t="str">
            <v>04</v>
          </cell>
          <cell r="C120" t="str">
            <v>28</v>
          </cell>
          <cell r="D120" t="str">
            <v>88.5</v>
          </cell>
          <cell r="E120">
            <v>112</v>
          </cell>
        </row>
        <row r="121">
          <cell r="A121" t="str">
            <v>2209180429</v>
          </cell>
          <cell r="B121" t="str">
            <v>04</v>
          </cell>
          <cell r="C121" t="str">
            <v>29</v>
          </cell>
          <cell r="D121" t="str">
            <v>71.5</v>
          </cell>
          <cell r="E121">
            <v>81</v>
          </cell>
        </row>
        <row r="122">
          <cell r="A122" t="str">
            <v>2209180430</v>
          </cell>
          <cell r="B122" t="str">
            <v>04</v>
          </cell>
          <cell r="C122" t="str">
            <v>30</v>
          </cell>
          <cell r="D122" t="str">
            <v>86</v>
          </cell>
          <cell r="E122">
            <v>107.5</v>
          </cell>
        </row>
        <row r="123">
          <cell r="A123" t="str">
            <v>2209180501</v>
          </cell>
          <cell r="B123" t="str">
            <v>05</v>
          </cell>
          <cell r="C123" t="str">
            <v>01</v>
          </cell>
          <cell r="D123" t="str">
            <v>缺考</v>
          </cell>
          <cell r="E123" t="str">
            <v>缺考</v>
          </cell>
        </row>
        <row r="124">
          <cell r="A124" t="str">
            <v>2209180502</v>
          </cell>
          <cell r="B124" t="str">
            <v>05</v>
          </cell>
          <cell r="C124" t="str">
            <v>02</v>
          </cell>
          <cell r="D124" t="str">
            <v>62</v>
          </cell>
          <cell r="E124">
            <v>94.5</v>
          </cell>
        </row>
        <row r="125">
          <cell r="A125" t="str">
            <v>2209180503</v>
          </cell>
          <cell r="B125" t="str">
            <v>05</v>
          </cell>
          <cell r="C125" t="str">
            <v>03</v>
          </cell>
          <cell r="D125" t="str">
            <v>缺考</v>
          </cell>
          <cell r="E125" t="str">
            <v>缺考</v>
          </cell>
        </row>
        <row r="126">
          <cell r="A126" t="str">
            <v>2209180504</v>
          </cell>
          <cell r="B126" t="str">
            <v>05</v>
          </cell>
          <cell r="C126" t="str">
            <v>04</v>
          </cell>
          <cell r="D126" t="str">
            <v>79.5</v>
          </cell>
          <cell r="E126">
            <v>101</v>
          </cell>
        </row>
        <row r="127">
          <cell r="A127" t="str">
            <v>2209180505</v>
          </cell>
          <cell r="B127" t="str">
            <v>05</v>
          </cell>
          <cell r="C127" t="str">
            <v>05</v>
          </cell>
          <cell r="D127" t="str">
            <v>73.5</v>
          </cell>
          <cell r="E127">
            <v>86.5</v>
          </cell>
        </row>
        <row r="128">
          <cell r="A128" t="str">
            <v>2209180506</v>
          </cell>
          <cell r="B128" t="str">
            <v>05</v>
          </cell>
          <cell r="C128" t="str">
            <v>06</v>
          </cell>
          <cell r="D128" t="str">
            <v>62</v>
          </cell>
          <cell r="E128">
            <v>104.5</v>
          </cell>
        </row>
        <row r="129">
          <cell r="A129" t="str">
            <v>2209180507</v>
          </cell>
          <cell r="B129" t="str">
            <v>05</v>
          </cell>
          <cell r="C129" t="str">
            <v>07</v>
          </cell>
          <cell r="D129" t="str">
            <v>75.5</v>
          </cell>
          <cell r="E129">
            <v>100.5</v>
          </cell>
        </row>
        <row r="130">
          <cell r="A130" t="str">
            <v>2209180508</v>
          </cell>
          <cell r="B130" t="str">
            <v>05</v>
          </cell>
          <cell r="C130" t="str">
            <v>08</v>
          </cell>
          <cell r="D130" t="str">
            <v>缺考</v>
          </cell>
          <cell r="E130" t="str">
            <v>缺考</v>
          </cell>
        </row>
        <row r="131">
          <cell r="A131" t="str">
            <v>2209180509</v>
          </cell>
          <cell r="B131" t="str">
            <v>05</v>
          </cell>
          <cell r="C131" t="str">
            <v>09</v>
          </cell>
          <cell r="D131" t="str">
            <v>76.5</v>
          </cell>
          <cell r="E131">
            <v>102</v>
          </cell>
        </row>
        <row r="132">
          <cell r="A132" t="str">
            <v>2209180510</v>
          </cell>
          <cell r="B132" t="str">
            <v>05</v>
          </cell>
          <cell r="C132" t="str">
            <v>10</v>
          </cell>
          <cell r="D132" t="str">
            <v>69</v>
          </cell>
          <cell r="E132">
            <v>108</v>
          </cell>
        </row>
        <row r="133">
          <cell r="A133" t="str">
            <v>2209180511</v>
          </cell>
          <cell r="B133" t="str">
            <v>05</v>
          </cell>
          <cell r="C133" t="str">
            <v>11</v>
          </cell>
          <cell r="D133" t="str">
            <v>89.5</v>
          </cell>
          <cell r="E133">
            <v>105.5</v>
          </cell>
        </row>
        <row r="134">
          <cell r="A134" t="str">
            <v>2209180512</v>
          </cell>
          <cell r="B134" t="str">
            <v>05</v>
          </cell>
          <cell r="C134" t="str">
            <v>12</v>
          </cell>
          <cell r="D134" t="str">
            <v>66</v>
          </cell>
          <cell r="E134">
            <v>99.5</v>
          </cell>
        </row>
        <row r="135">
          <cell r="A135" t="str">
            <v>2209180513</v>
          </cell>
          <cell r="B135" t="str">
            <v>05</v>
          </cell>
          <cell r="C135" t="str">
            <v>13</v>
          </cell>
          <cell r="D135" t="str">
            <v>60.5</v>
          </cell>
          <cell r="E135">
            <v>104.5</v>
          </cell>
        </row>
        <row r="136">
          <cell r="A136" t="str">
            <v>2209180514</v>
          </cell>
          <cell r="B136" t="str">
            <v>05</v>
          </cell>
          <cell r="C136" t="str">
            <v>14</v>
          </cell>
          <cell r="D136" t="str">
            <v>缺考</v>
          </cell>
          <cell r="E136" t="str">
            <v>缺考</v>
          </cell>
        </row>
        <row r="137">
          <cell r="A137" t="str">
            <v>2209180515</v>
          </cell>
          <cell r="B137" t="str">
            <v>05</v>
          </cell>
          <cell r="C137" t="str">
            <v>15</v>
          </cell>
          <cell r="D137" t="str">
            <v>缺考</v>
          </cell>
          <cell r="E137" t="str">
            <v>缺考</v>
          </cell>
        </row>
        <row r="138">
          <cell r="A138" t="str">
            <v>2209180516</v>
          </cell>
          <cell r="B138" t="str">
            <v>05</v>
          </cell>
          <cell r="C138" t="str">
            <v>16</v>
          </cell>
          <cell r="D138" t="str">
            <v>62.5</v>
          </cell>
          <cell r="E138">
            <v>107.5</v>
          </cell>
        </row>
        <row r="139">
          <cell r="A139" t="str">
            <v>2209180517</v>
          </cell>
          <cell r="B139" t="str">
            <v>05</v>
          </cell>
          <cell r="C139" t="str">
            <v>17</v>
          </cell>
          <cell r="D139" t="str">
            <v>78</v>
          </cell>
          <cell r="E139">
            <v>89</v>
          </cell>
        </row>
        <row r="140">
          <cell r="A140" t="str">
            <v>2209180518</v>
          </cell>
          <cell r="B140" t="str">
            <v>05</v>
          </cell>
          <cell r="C140" t="str">
            <v>18</v>
          </cell>
          <cell r="D140" t="str">
            <v>缺考</v>
          </cell>
          <cell r="E140" t="str">
            <v>缺考</v>
          </cell>
        </row>
        <row r="141">
          <cell r="A141" t="str">
            <v>2209180519</v>
          </cell>
          <cell r="B141" t="str">
            <v>05</v>
          </cell>
          <cell r="C141" t="str">
            <v>19</v>
          </cell>
          <cell r="D141" t="str">
            <v>88</v>
          </cell>
          <cell r="E141">
            <v>98</v>
          </cell>
        </row>
        <row r="142">
          <cell r="A142" t="str">
            <v>2209180520</v>
          </cell>
          <cell r="B142" t="str">
            <v>05</v>
          </cell>
          <cell r="C142" t="str">
            <v>20</v>
          </cell>
          <cell r="D142" t="str">
            <v>61.5</v>
          </cell>
          <cell r="E142">
            <v>106.5</v>
          </cell>
        </row>
        <row r="143">
          <cell r="A143" t="str">
            <v>2209180521</v>
          </cell>
          <cell r="B143" t="str">
            <v>05</v>
          </cell>
          <cell r="C143" t="str">
            <v>21</v>
          </cell>
          <cell r="D143" t="str">
            <v>67</v>
          </cell>
          <cell r="E143">
            <v>108</v>
          </cell>
        </row>
        <row r="144">
          <cell r="A144" t="str">
            <v>2209180522</v>
          </cell>
          <cell r="B144" t="str">
            <v>05</v>
          </cell>
          <cell r="C144" t="str">
            <v>22</v>
          </cell>
          <cell r="D144" t="str">
            <v>缺考</v>
          </cell>
          <cell r="E144" t="str">
            <v>缺考</v>
          </cell>
        </row>
        <row r="145">
          <cell r="A145" t="str">
            <v>2209180523</v>
          </cell>
          <cell r="B145" t="str">
            <v>05</v>
          </cell>
          <cell r="C145" t="str">
            <v>23</v>
          </cell>
          <cell r="D145" t="str">
            <v>缺考</v>
          </cell>
          <cell r="E145" t="str">
            <v>缺考</v>
          </cell>
        </row>
        <row r="146">
          <cell r="A146" t="str">
            <v>2209180524</v>
          </cell>
          <cell r="B146" t="str">
            <v>05</v>
          </cell>
          <cell r="C146" t="str">
            <v>24</v>
          </cell>
          <cell r="D146" t="str">
            <v>缺考</v>
          </cell>
          <cell r="E146" t="str">
            <v>缺考</v>
          </cell>
        </row>
        <row r="147">
          <cell r="A147" t="str">
            <v>2209180525</v>
          </cell>
          <cell r="B147" t="str">
            <v>05</v>
          </cell>
          <cell r="C147" t="str">
            <v>25</v>
          </cell>
          <cell r="D147" t="str">
            <v>64.5</v>
          </cell>
          <cell r="E147">
            <v>96.5</v>
          </cell>
        </row>
        <row r="148">
          <cell r="A148" t="str">
            <v>2209180526</v>
          </cell>
          <cell r="B148" t="str">
            <v>05</v>
          </cell>
          <cell r="C148" t="str">
            <v>26</v>
          </cell>
          <cell r="D148" t="str">
            <v>74.5</v>
          </cell>
          <cell r="E148">
            <v>105.5</v>
          </cell>
        </row>
        <row r="149">
          <cell r="A149" t="str">
            <v>2209180527</v>
          </cell>
          <cell r="B149" t="str">
            <v>05</v>
          </cell>
          <cell r="C149" t="str">
            <v>27</v>
          </cell>
          <cell r="D149" t="str">
            <v>96</v>
          </cell>
          <cell r="E149">
            <v>107.5</v>
          </cell>
        </row>
        <row r="150">
          <cell r="A150" t="str">
            <v>2209180528</v>
          </cell>
          <cell r="B150" t="str">
            <v>05</v>
          </cell>
          <cell r="C150" t="str">
            <v>28</v>
          </cell>
          <cell r="D150" t="str">
            <v>64</v>
          </cell>
          <cell r="E150">
            <v>95.5</v>
          </cell>
        </row>
        <row r="151">
          <cell r="A151" t="str">
            <v>2209180529</v>
          </cell>
          <cell r="B151" t="str">
            <v>05</v>
          </cell>
          <cell r="C151" t="str">
            <v>29</v>
          </cell>
          <cell r="D151" t="str">
            <v>77</v>
          </cell>
          <cell r="E151">
            <v>109</v>
          </cell>
        </row>
        <row r="152">
          <cell r="A152" t="str">
            <v>2209180530</v>
          </cell>
          <cell r="B152" t="str">
            <v>05</v>
          </cell>
          <cell r="C152" t="str">
            <v>30</v>
          </cell>
          <cell r="D152" t="str">
            <v>75.5</v>
          </cell>
          <cell r="E152">
            <v>92.5</v>
          </cell>
        </row>
        <row r="153">
          <cell r="A153" t="str">
            <v>2209180601</v>
          </cell>
          <cell r="B153" t="str">
            <v>06</v>
          </cell>
          <cell r="C153" t="str">
            <v>01</v>
          </cell>
          <cell r="D153" t="str">
            <v>69.5</v>
          </cell>
          <cell r="E153">
            <v>101.5</v>
          </cell>
        </row>
        <row r="154">
          <cell r="A154" t="str">
            <v>2209180602</v>
          </cell>
          <cell r="B154" t="str">
            <v>06</v>
          </cell>
          <cell r="C154" t="str">
            <v>02</v>
          </cell>
          <cell r="D154" t="str">
            <v>99.5</v>
          </cell>
          <cell r="E154">
            <v>112.5</v>
          </cell>
        </row>
        <row r="155">
          <cell r="A155" t="str">
            <v>2209180603</v>
          </cell>
          <cell r="B155" t="str">
            <v>06</v>
          </cell>
          <cell r="C155" t="str">
            <v>03</v>
          </cell>
          <cell r="D155" t="str">
            <v>73.5</v>
          </cell>
          <cell r="E155">
            <v>91</v>
          </cell>
        </row>
        <row r="156">
          <cell r="A156" t="str">
            <v>2209180604</v>
          </cell>
          <cell r="B156" t="str">
            <v>06</v>
          </cell>
          <cell r="C156" t="str">
            <v>04</v>
          </cell>
          <cell r="D156" t="str">
            <v>缺考</v>
          </cell>
          <cell r="E156" t="str">
            <v>缺考</v>
          </cell>
        </row>
        <row r="157">
          <cell r="A157" t="str">
            <v>2209180605</v>
          </cell>
          <cell r="B157" t="str">
            <v>06</v>
          </cell>
          <cell r="C157" t="str">
            <v>05</v>
          </cell>
          <cell r="D157" t="str">
            <v>缺考</v>
          </cell>
          <cell r="E157" t="str">
            <v>缺考</v>
          </cell>
        </row>
        <row r="158">
          <cell r="A158" t="str">
            <v>2209180606</v>
          </cell>
          <cell r="B158" t="str">
            <v>06</v>
          </cell>
          <cell r="C158" t="str">
            <v>06</v>
          </cell>
          <cell r="D158" t="str">
            <v>65</v>
          </cell>
          <cell r="E158">
            <v>105.5</v>
          </cell>
        </row>
        <row r="159">
          <cell r="A159" t="str">
            <v>2209180607</v>
          </cell>
          <cell r="B159" t="str">
            <v>06</v>
          </cell>
          <cell r="C159" t="str">
            <v>07</v>
          </cell>
          <cell r="D159" t="str">
            <v>62.5</v>
          </cell>
          <cell r="E159">
            <v>103.5</v>
          </cell>
        </row>
        <row r="160">
          <cell r="A160" t="str">
            <v>2209180608</v>
          </cell>
          <cell r="B160" t="str">
            <v>06</v>
          </cell>
          <cell r="C160" t="str">
            <v>08</v>
          </cell>
          <cell r="D160" t="str">
            <v>65.5</v>
          </cell>
          <cell r="E160">
            <v>108.5</v>
          </cell>
        </row>
        <row r="161">
          <cell r="A161" t="str">
            <v>2209180609</v>
          </cell>
          <cell r="B161" t="str">
            <v>06</v>
          </cell>
          <cell r="C161" t="str">
            <v>09</v>
          </cell>
          <cell r="D161" t="str">
            <v>76.5</v>
          </cell>
          <cell r="E161">
            <v>105</v>
          </cell>
        </row>
        <row r="162">
          <cell r="A162" t="str">
            <v>2209180610</v>
          </cell>
          <cell r="B162" t="str">
            <v>06</v>
          </cell>
          <cell r="C162" t="str">
            <v>10</v>
          </cell>
          <cell r="D162" t="str">
            <v>58.5</v>
          </cell>
          <cell r="E162">
            <v>113</v>
          </cell>
        </row>
        <row r="163">
          <cell r="A163" t="str">
            <v>2209180611</v>
          </cell>
          <cell r="B163" t="str">
            <v>06</v>
          </cell>
          <cell r="C163" t="str">
            <v>11</v>
          </cell>
          <cell r="D163" t="str">
            <v>76.5</v>
          </cell>
          <cell r="E163">
            <v>109.5</v>
          </cell>
        </row>
        <row r="164">
          <cell r="A164" t="str">
            <v>2209180612</v>
          </cell>
          <cell r="B164" t="str">
            <v>06</v>
          </cell>
          <cell r="C164" t="str">
            <v>12</v>
          </cell>
          <cell r="D164" t="str">
            <v>59.5</v>
          </cell>
          <cell r="E164">
            <v>99.5</v>
          </cell>
        </row>
        <row r="165">
          <cell r="A165" t="str">
            <v>2209180613</v>
          </cell>
          <cell r="B165" t="str">
            <v>06</v>
          </cell>
          <cell r="C165" t="str">
            <v>13</v>
          </cell>
          <cell r="D165" t="str">
            <v>61.5</v>
          </cell>
          <cell r="E165">
            <v>80</v>
          </cell>
        </row>
        <row r="166">
          <cell r="A166" t="str">
            <v>2209180614</v>
          </cell>
          <cell r="B166" t="str">
            <v>06</v>
          </cell>
          <cell r="C166" t="str">
            <v>14</v>
          </cell>
          <cell r="D166" t="str">
            <v>75.5</v>
          </cell>
          <cell r="E166">
            <v>113.5</v>
          </cell>
        </row>
        <row r="167">
          <cell r="A167" t="str">
            <v>2209180615</v>
          </cell>
          <cell r="B167" t="str">
            <v>06</v>
          </cell>
          <cell r="C167" t="str">
            <v>15</v>
          </cell>
          <cell r="D167" t="str">
            <v>54</v>
          </cell>
          <cell r="E167">
            <v>107.5</v>
          </cell>
        </row>
        <row r="168">
          <cell r="A168" t="str">
            <v>2209180616</v>
          </cell>
          <cell r="B168" t="str">
            <v>06</v>
          </cell>
          <cell r="C168" t="str">
            <v>16</v>
          </cell>
          <cell r="D168" t="str">
            <v>92</v>
          </cell>
          <cell r="E168">
            <v>107</v>
          </cell>
        </row>
        <row r="169">
          <cell r="A169" t="str">
            <v>2209180617</v>
          </cell>
          <cell r="B169" t="str">
            <v>06</v>
          </cell>
          <cell r="C169" t="str">
            <v>17</v>
          </cell>
          <cell r="D169" t="str">
            <v>缺考</v>
          </cell>
          <cell r="E169" t="str">
            <v>缺考</v>
          </cell>
        </row>
        <row r="170">
          <cell r="A170" t="str">
            <v>2209180618</v>
          </cell>
          <cell r="B170" t="str">
            <v>06</v>
          </cell>
          <cell r="C170" t="str">
            <v>18</v>
          </cell>
          <cell r="D170" t="str">
            <v>缺考</v>
          </cell>
          <cell r="E170" t="str">
            <v>缺考</v>
          </cell>
        </row>
        <row r="171">
          <cell r="A171" t="str">
            <v>2209180619</v>
          </cell>
          <cell r="B171" t="str">
            <v>06</v>
          </cell>
          <cell r="C171" t="str">
            <v>19</v>
          </cell>
          <cell r="D171" t="str">
            <v>缺考</v>
          </cell>
          <cell r="E171" t="str">
            <v>缺考</v>
          </cell>
        </row>
        <row r="172">
          <cell r="A172" t="str">
            <v>2209180620</v>
          </cell>
          <cell r="B172" t="str">
            <v>06</v>
          </cell>
          <cell r="C172" t="str">
            <v>20</v>
          </cell>
          <cell r="D172" t="str">
            <v>53.5</v>
          </cell>
          <cell r="E172">
            <v>91.5</v>
          </cell>
        </row>
        <row r="173">
          <cell r="A173" t="str">
            <v>2209180621</v>
          </cell>
          <cell r="B173" t="str">
            <v>06</v>
          </cell>
          <cell r="C173" t="str">
            <v>21</v>
          </cell>
          <cell r="D173" t="str">
            <v>85</v>
          </cell>
          <cell r="E173">
            <v>105.5</v>
          </cell>
        </row>
        <row r="174">
          <cell r="A174" t="str">
            <v>2209180622</v>
          </cell>
          <cell r="B174" t="str">
            <v>06</v>
          </cell>
          <cell r="C174" t="str">
            <v>22</v>
          </cell>
          <cell r="D174" t="str">
            <v>缺考</v>
          </cell>
          <cell r="E174" t="str">
            <v>缺考</v>
          </cell>
        </row>
        <row r="175">
          <cell r="A175" t="str">
            <v>2209180623</v>
          </cell>
          <cell r="B175" t="str">
            <v>06</v>
          </cell>
          <cell r="C175" t="str">
            <v>23</v>
          </cell>
          <cell r="D175" t="str">
            <v>84.5</v>
          </cell>
          <cell r="E175">
            <v>104.5</v>
          </cell>
        </row>
        <row r="176">
          <cell r="A176" t="str">
            <v>2209180624</v>
          </cell>
          <cell r="B176" t="str">
            <v>06</v>
          </cell>
          <cell r="C176" t="str">
            <v>24</v>
          </cell>
          <cell r="D176" t="str">
            <v>缺考</v>
          </cell>
          <cell r="E176" t="str">
            <v>缺考</v>
          </cell>
        </row>
        <row r="177">
          <cell r="A177" t="str">
            <v>2209180625</v>
          </cell>
          <cell r="B177" t="str">
            <v>06</v>
          </cell>
          <cell r="C177" t="str">
            <v>25</v>
          </cell>
          <cell r="D177" t="str">
            <v>61.5</v>
          </cell>
          <cell r="E177">
            <v>95.5</v>
          </cell>
        </row>
        <row r="178">
          <cell r="A178" t="str">
            <v>2209180626</v>
          </cell>
          <cell r="B178" t="str">
            <v>06</v>
          </cell>
          <cell r="C178" t="str">
            <v>26</v>
          </cell>
          <cell r="D178" t="str">
            <v>82.5</v>
          </cell>
          <cell r="E178">
            <v>110</v>
          </cell>
        </row>
        <row r="179">
          <cell r="A179" t="str">
            <v>2209180627</v>
          </cell>
          <cell r="B179" t="str">
            <v>06</v>
          </cell>
          <cell r="C179" t="str">
            <v>27</v>
          </cell>
          <cell r="D179" t="str">
            <v>缺考</v>
          </cell>
          <cell r="E179" t="str">
            <v>缺考</v>
          </cell>
        </row>
        <row r="180">
          <cell r="A180" t="str">
            <v>2209180628</v>
          </cell>
          <cell r="B180" t="str">
            <v>06</v>
          </cell>
          <cell r="C180" t="str">
            <v>28</v>
          </cell>
          <cell r="D180" t="str">
            <v>73</v>
          </cell>
          <cell r="E180">
            <v>74</v>
          </cell>
        </row>
        <row r="181">
          <cell r="A181" t="str">
            <v>2209180629</v>
          </cell>
          <cell r="B181" t="str">
            <v>06</v>
          </cell>
          <cell r="C181" t="str">
            <v>29</v>
          </cell>
          <cell r="D181" t="str">
            <v>缺考</v>
          </cell>
          <cell r="E181" t="str">
            <v>缺考</v>
          </cell>
        </row>
        <row r="182">
          <cell r="A182" t="str">
            <v>2209180630</v>
          </cell>
          <cell r="B182" t="str">
            <v>06</v>
          </cell>
          <cell r="C182" t="str">
            <v>30</v>
          </cell>
          <cell r="D182" t="str">
            <v>86</v>
          </cell>
          <cell r="E182">
            <v>111</v>
          </cell>
        </row>
        <row r="183">
          <cell r="A183" t="str">
            <v>2209180701</v>
          </cell>
          <cell r="B183" t="str">
            <v>07</v>
          </cell>
          <cell r="C183" t="str">
            <v>01</v>
          </cell>
          <cell r="D183" t="str">
            <v>68.5</v>
          </cell>
          <cell r="E183">
            <v>106</v>
          </cell>
        </row>
        <row r="184">
          <cell r="A184" t="str">
            <v>2209180702</v>
          </cell>
          <cell r="B184" t="str">
            <v>07</v>
          </cell>
          <cell r="C184" t="str">
            <v>02</v>
          </cell>
          <cell r="D184" t="str">
            <v>63.5</v>
          </cell>
          <cell r="E184">
            <v>98.5</v>
          </cell>
        </row>
        <row r="185">
          <cell r="A185" t="str">
            <v>2209180703</v>
          </cell>
          <cell r="B185" t="str">
            <v>07</v>
          </cell>
          <cell r="C185" t="str">
            <v>03</v>
          </cell>
          <cell r="D185" t="str">
            <v>缺考</v>
          </cell>
          <cell r="E185" t="str">
            <v>缺考</v>
          </cell>
        </row>
        <row r="186">
          <cell r="A186" t="str">
            <v>2209180704</v>
          </cell>
          <cell r="B186" t="str">
            <v>07</v>
          </cell>
          <cell r="C186" t="str">
            <v>04</v>
          </cell>
          <cell r="D186" t="str">
            <v>59</v>
          </cell>
          <cell r="E186">
            <v>105</v>
          </cell>
        </row>
        <row r="187">
          <cell r="A187" t="str">
            <v>2209180705</v>
          </cell>
          <cell r="B187" t="str">
            <v>07</v>
          </cell>
          <cell r="C187" t="str">
            <v>05</v>
          </cell>
          <cell r="D187" t="str">
            <v>72</v>
          </cell>
          <cell r="E187">
            <v>108</v>
          </cell>
        </row>
        <row r="188">
          <cell r="A188" t="str">
            <v>2209180706</v>
          </cell>
          <cell r="B188" t="str">
            <v>07</v>
          </cell>
          <cell r="C188" t="str">
            <v>06</v>
          </cell>
          <cell r="D188" t="str">
            <v>缺考</v>
          </cell>
          <cell r="E188" t="str">
            <v>缺考</v>
          </cell>
        </row>
        <row r="189">
          <cell r="A189" t="str">
            <v>2209180707</v>
          </cell>
          <cell r="B189" t="str">
            <v>07</v>
          </cell>
          <cell r="C189" t="str">
            <v>07</v>
          </cell>
          <cell r="D189" t="str">
            <v>83.5</v>
          </cell>
          <cell r="E189">
            <v>100</v>
          </cell>
        </row>
        <row r="190">
          <cell r="A190" t="str">
            <v>2209180708</v>
          </cell>
          <cell r="B190" t="str">
            <v>07</v>
          </cell>
          <cell r="C190" t="str">
            <v>08</v>
          </cell>
          <cell r="D190" t="str">
            <v>54</v>
          </cell>
          <cell r="E190">
            <v>105.5</v>
          </cell>
        </row>
        <row r="191">
          <cell r="A191" t="str">
            <v>2209180709</v>
          </cell>
          <cell r="B191" t="str">
            <v>07</v>
          </cell>
          <cell r="C191" t="str">
            <v>09</v>
          </cell>
          <cell r="D191" t="str">
            <v>缺考</v>
          </cell>
          <cell r="E191" t="str">
            <v>缺考</v>
          </cell>
        </row>
        <row r="192">
          <cell r="A192" t="str">
            <v>2209180710</v>
          </cell>
          <cell r="B192" t="str">
            <v>07</v>
          </cell>
          <cell r="C192" t="str">
            <v>10</v>
          </cell>
          <cell r="D192" t="str">
            <v>60.5</v>
          </cell>
          <cell r="E192">
            <v>100</v>
          </cell>
        </row>
        <row r="193">
          <cell r="A193" t="str">
            <v>2209180711</v>
          </cell>
          <cell r="B193" t="str">
            <v>07</v>
          </cell>
          <cell r="C193" t="str">
            <v>11</v>
          </cell>
          <cell r="D193" t="str">
            <v>96.5</v>
          </cell>
          <cell r="E193">
            <v>109.5</v>
          </cell>
        </row>
        <row r="194">
          <cell r="A194" t="str">
            <v>2209180712</v>
          </cell>
          <cell r="B194" t="str">
            <v>07</v>
          </cell>
          <cell r="C194" t="str">
            <v>12</v>
          </cell>
          <cell r="D194" t="str">
            <v>缺考</v>
          </cell>
          <cell r="E194" t="str">
            <v>缺考</v>
          </cell>
        </row>
        <row r="195">
          <cell r="A195" t="str">
            <v>2209180713</v>
          </cell>
          <cell r="B195" t="str">
            <v>07</v>
          </cell>
          <cell r="C195" t="str">
            <v>13</v>
          </cell>
          <cell r="D195" t="str">
            <v>89</v>
          </cell>
          <cell r="E195">
            <v>99</v>
          </cell>
        </row>
        <row r="196">
          <cell r="A196" t="str">
            <v>2209180714</v>
          </cell>
          <cell r="B196" t="str">
            <v>07</v>
          </cell>
          <cell r="C196" t="str">
            <v>14</v>
          </cell>
          <cell r="D196" t="str">
            <v>缺考</v>
          </cell>
          <cell r="E196" t="str">
            <v>缺考</v>
          </cell>
        </row>
        <row r="197">
          <cell r="A197" t="str">
            <v>2209180715</v>
          </cell>
          <cell r="B197" t="str">
            <v>07</v>
          </cell>
          <cell r="C197" t="str">
            <v>15</v>
          </cell>
          <cell r="D197" t="str">
            <v>79</v>
          </cell>
          <cell r="E197">
            <v>101</v>
          </cell>
        </row>
        <row r="198">
          <cell r="A198" t="str">
            <v>2209180716</v>
          </cell>
          <cell r="B198" t="str">
            <v>07</v>
          </cell>
          <cell r="C198" t="str">
            <v>16</v>
          </cell>
          <cell r="D198" t="str">
            <v>48.5</v>
          </cell>
          <cell r="E198">
            <v>95.5</v>
          </cell>
        </row>
        <row r="199">
          <cell r="A199" t="str">
            <v>2209180717</v>
          </cell>
          <cell r="B199" t="str">
            <v>07</v>
          </cell>
          <cell r="C199" t="str">
            <v>17</v>
          </cell>
          <cell r="D199" t="str">
            <v>75.5</v>
          </cell>
          <cell r="E199">
            <v>104.5</v>
          </cell>
        </row>
        <row r="200">
          <cell r="A200" t="str">
            <v>2209180718</v>
          </cell>
          <cell r="B200" t="str">
            <v>07</v>
          </cell>
          <cell r="C200" t="str">
            <v>18</v>
          </cell>
          <cell r="D200" t="str">
            <v>73.5</v>
          </cell>
          <cell r="E200">
            <v>110</v>
          </cell>
        </row>
        <row r="201">
          <cell r="A201" t="str">
            <v>2209180719</v>
          </cell>
          <cell r="B201" t="str">
            <v>07</v>
          </cell>
          <cell r="C201" t="str">
            <v>19</v>
          </cell>
          <cell r="D201" t="str">
            <v>77.5</v>
          </cell>
          <cell r="E201">
            <v>107</v>
          </cell>
        </row>
        <row r="202">
          <cell r="A202" t="str">
            <v>2209180720</v>
          </cell>
          <cell r="B202" t="str">
            <v>07</v>
          </cell>
          <cell r="C202" t="str">
            <v>20</v>
          </cell>
          <cell r="D202" t="str">
            <v>59.5</v>
          </cell>
          <cell r="E202">
            <v>102</v>
          </cell>
        </row>
        <row r="203">
          <cell r="A203" t="str">
            <v>2209180721</v>
          </cell>
          <cell r="B203" t="str">
            <v>07</v>
          </cell>
          <cell r="C203" t="str">
            <v>21</v>
          </cell>
          <cell r="D203" t="str">
            <v>81.5</v>
          </cell>
          <cell r="E203">
            <v>91.5</v>
          </cell>
        </row>
        <row r="204">
          <cell r="A204" t="str">
            <v>2209180722</v>
          </cell>
          <cell r="B204" t="str">
            <v>07</v>
          </cell>
          <cell r="C204" t="str">
            <v>22</v>
          </cell>
          <cell r="D204" t="str">
            <v>缺考</v>
          </cell>
          <cell r="E204" t="str">
            <v>缺考</v>
          </cell>
        </row>
        <row r="205">
          <cell r="A205" t="str">
            <v>2209180723</v>
          </cell>
          <cell r="B205" t="str">
            <v>07</v>
          </cell>
          <cell r="C205" t="str">
            <v>23</v>
          </cell>
          <cell r="D205" t="str">
            <v>71.5</v>
          </cell>
          <cell r="E205">
            <v>103</v>
          </cell>
        </row>
        <row r="206">
          <cell r="A206" t="str">
            <v>2209180724</v>
          </cell>
          <cell r="B206" t="str">
            <v>07</v>
          </cell>
          <cell r="C206" t="str">
            <v>24</v>
          </cell>
          <cell r="D206" t="str">
            <v>88</v>
          </cell>
          <cell r="E206">
            <v>106</v>
          </cell>
        </row>
        <row r="207">
          <cell r="A207" t="str">
            <v>2209180725</v>
          </cell>
          <cell r="B207" t="str">
            <v>07</v>
          </cell>
          <cell r="C207" t="str">
            <v>25</v>
          </cell>
          <cell r="D207" t="str">
            <v>57.5</v>
          </cell>
          <cell r="E207">
            <v>101.5</v>
          </cell>
        </row>
        <row r="208">
          <cell r="A208" t="str">
            <v>2209180726</v>
          </cell>
          <cell r="B208" t="str">
            <v>07</v>
          </cell>
          <cell r="C208" t="str">
            <v>26</v>
          </cell>
          <cell r="D208" t="str">
            <v>缺考</v>
          </cell>
          <cell r="E208" t="str">
            <v>缺考</v>
          </cell>
        </row>
        <row r="209">
          <cell r="A209" t="str">
            <v>2209180727</v>
          </cell>
          <cell r="B209" t="str">
            <v>07</v>
          </cell>
          <cell r="C209" t="str">
            <v>27</v>
          </cell>
          <cell r="D209" t="str">
            <v>40.5</v>
          </cell>
          <cell r="E209">
            <v>108</v>
          </cell>
        </row>
        <row r="210">
          <cell r="A210" t="str">
            <v>2209180728</v>
          </cell>
          <cell r="B210" t="str">
            <v>07</v>
          </cell>
          <cell r="C210" t="str">
            <v>28</v>
          </cell>
          <cell r="D210" t="str">
            <v>缺考</v>
          </cell>
          <cell r="E210" t="str">
            <v>缺考</v>
          </cell>
        </row>
        <row r="211">
          <cell r="A211" t="str">
            <v>2209180729</v>
          </cell>
          <cell r="B211" t="str">
            <v>07</v>
          </cell>
          <cell r="C211" t="str">
            <v>29</v>
          </cell>
          <cell r="D211" t="str">
            <v>缺考</v>
          </cell>
          <cell r="E211" t="str">
            <v>缺考</v>
          </cell>
        </row>
        <row r="212">
          <cell r="A212" t="str">
            <v>2209180730</v>
          </cell>
          <cell r="B212" t="str">
            <v>07</v>
          </cell>
          <cell r="C212" t="str">
            <v>30</v>
          </cell>
          <cell r="D212" t="str">
            <v>61.5</v>
          </cell>
          <cell r="E212">
            <v>109</v>
          </cell>
        </row>
        <row r="213">
          <cell r="A213" t="str">
            <v>2209180801</v>
          </cell>
          <cell r="B213" t="str">
            <v>08</v>
          </cell>
          <cell r="C213" t="str">
            <v>01</v>
          </cell>
          <cell r="D213" t="str">
            <v>81.5</v>
          </cell>
          <cell r="E213">
            <v>106.5</v>
          </cell>
        </row>
        <row r="214">
          <cell r="A214" t="str">
            <v>2209180802</v>
          </cell>
          <cell r="B214" t="str">
            <v>08</v>
          </cell>
          <cell r="C214" t="str">
            <v>02</v>
          </cell>
          <cell r="D214" t="str">
            <v>63</v>
          </cell>
          <cell r="E214">
            <v>108</v>
          </cell>
        </row>
        <row r="215">
          <cell r="A215" t="str">
            <v>2209180803</v>
          </cell>
          <cell r="B215" t="str">
            <v>08</v>
          </cell>
          <cell r="C215" t="str">
            <v>03</v>
          </cell>
          <cell r="D215" t="str">
            <v>63</v>
          </cell>
          <cell r="E215">
            <v>98</v>
          </cell>
        </row>
        <row r="216">
          <cell r="A216" t="str">
            <v>2209180804</v>
          </cell>
          <cell r="B216" t="str">
            <v>08</v>
          </cell>
          <cell r="C216" t="str">
            <v>04</v>
          </cell>
          <cell r="D216" t="str">
            <v>85</v>
          </cell>
          <cell r="E216">
            <v>107</v>
          </cell>
        </row>
        <row r="217">
          <cell r="A217" t="str">
            <v>2209180805</v>
          </cell>
          <cell r="B217" t="str">
            <v>08</v>
          </cell>
          <cell r="C217" t="str">
            <v>05</v>
          </cell>
          <cell r="D217" t="str">
            <v>80.5</v>
          </cell>
          <cell r="E217">
            <v>104.5</v>
          </cell>
        </row>
        <row r="218">
          <cell r="A218" t="str">
            <v>2209180806</v>
          </cell>
          <cell r="B218" t="str">
            <v>08</v>
          </cell>
          <cell r="C218" t="str">
            <v>06</v>
          </cell>
          <cell r="D218" t="str">
            <v>70.5</v>
          </cell>
          <cell r="E218">
            <v>83.5</v>
          </cell>
        </row>
        <row r="219">
          <cell r="A219" t="str">
            <v>2209180807</v>
          </cell>
          <cell r="B219" t="str">
            <v>08</v>
          </cell>
          <cell r="C219" t="str">
            <v>07</v>
          </cell>
          <cell r="D219" t="str">
            <v>75.5</v>
          </cell>
          <cell r="E219">
            <v>107</v>
          </cell>
        </row>
        <row r="220">
          <cell r="A220" t="str">
            <v>2209180808</v>
          </cell>
          <cell r="B220" t="str">
            <v>08</v>
          </cell>
          <cell r="C220" t="str">
            <v>08</v>
          </cell>
          <cell r="D220" t="str">
            <v>66.5</v>
          </cell>
          <cell r="E220">
            <v>105.5</v>
          </cell>
        </row>
        <row r="221">
          <cell r="A221" t="str">
            <v>2209180809</v>
          </cell>
          <cell r="B221" t="str">
            <v>08</v>
          </cell>
          <cell r="C221" t="str">
            <v>09</v>
          </cell>
          <cell r="D221" t="str">
            <v>64.5</v>
          </cell>
          <cell r="E221">
            <v>98</v>
          </cell>
        </row>
        <row r="222">
          <cell r="A222" t="str">
            <v>2209180810</v>
          </cell>
          <cell r="B222" t="str">
            <v>08</v>
          </cell>
          <cell r="C222" t="str">
            <v>10</v>
          </cell>
          <cell r="D222" t="str">
            <v>83.5</v>
          </cell>
          <cell r="E222">
            <v>104.5</v>
          </cell>
        </row>
        <row r="223">
          <cell r="A223" t="str">
            <v>2209180811</v>
          </cell>
          <cell r="B223" t="str">
            <v>08</v>
          </cell>
          <cell r="C223" t="str">
            <v>11</v>
          </cell>
          <cell r="D223" t="str">
            <v>83.5</v>
          </cell>
          <cell r="E223">
            <v>111.5</v>
          </cell>
        </row>
        <row r="224">
          <cell r="A224" t="str">
            <v>2209180812</v>
          </cell>
          <cell r="B224" t="str">
            <v>08</v>
          </cell>
          <cell r="C224" t="str">
            <v>12</v>
          </cell>
          <cell r="D224" t="str">
            <v>79.5</v>
          </cell>
          <cell r="E224">
            <v>103.5</v>
          </cell>
        </row>
        <row r="225">
          <cell r="A225" t="str">
            <v>2209180813</v>
          </cell>
          <cell r="B225" t="str">
            <v>08</v>
          </cell>
          <cell r="C225" t="str">
            <v>13</v>
          </cell>
          <cell r="D225" t="str">
            <v>66.5</v>
          </cell>
          <cell r="E225">
            <v>107.5</v>
          </cell>
        </row>
        <row r="226">
          <cell r="A226" t="str">
            <v>2209180814</v>
          </cell>
          <cell r="B226" t="str">
            <v>08</v>
          </cell>
          <cell r="C226" t="str">
            <v>14</v>
          </cell>
          <cell r="D226" t="str">
            <v>65</v>
          </cell>
          <cell r="E226">
            <v>96</v>
          </cell>
        </row>
        <row r="227">
          <cell r="A227" t="str">
            <v>2209180815</v>
          </cell>
          <cell r="B227" t="str">
            <v>08</v>
          </cell>
          <cell r="C227" t="str">
            <v>15</v>
          </cell>
          <cell r="D227" t="str">
            <v>55.5</v>
          </cell>
          <cell r="E227">
            <v>108</v>
          </cell>
        </row>
        <row r="228">
          <cell r="A228" t="str">
            <v>2209180816</v>
          </cell>
          <cell r="B228" t="str">
            <v>08</v>
          </cell>
          <cell r="C228" t="str">
            <v>16</v>
          </cell>
          <cell r="D228" t="str">
            <v>65.5</v>
          </cell>
          <cell r="E228">
            <v>104</v>
          </cell>
        </row>
        <row r="229">
          <cell r="A229" t="str">
            <v>2209180817</v>
          </cell>
          <cell r="B229" t="str">
            <v>08</v>
          </cell>
          <cell r="C229" t="str">
            <v>17</v>
          </cell>
          <cell r="D229" t="str">
            <v>87.5</v>
          </cell>
          <cell r="E229">
            <v>107.5</v>
          </cell>
        </row>
        <row r="230">
          <cell r="A230" t="str">
            <v>2209180818</v>
          </cell>
          <cell r="B230" t="str">
            <v>08</v>
          </cell>
          <cell r="C230" t="str">
            <v>18</v>
          </cell>
          <cell r="D230" t="str">
            <v>75.5</v>
          </cell>
          <cell r="E230">
            <v>109.5</v>
          </cell>
        </row>
        <row r="231">
          <cell r="A231" t="str">
            <v>2209180819</v>
          </cell>
          <cell r="B231" t="str">
            <v>08</v>
          </cell>
          <cell r="C231" t="str">
            <v>19</v>
          </cell>
          <cell r="D231" t="str">
            <v>缺考</v>
          </cell>
          <cell r="E231" t="str">
            <v>缺考</v>
          </cell>
        </row>
        <row r="232">
          <cell r="A232" t="str">
            <v>2209180820</v>
          </cell>
          <cell r="B232" t="str">
            <v>08</v>
          </cell>
          <cell r="C232" t="str">
            <v>20</v>
          </cell>
          <cell r="D232" t="str">
            <v>63</v>
          </cell>
          <cell r="E232">
            <v>101</v>
          </cell>
        </row>
        <row r="233">
          <cell r="A233" t="str">
            <v>2209180821</v>
          </cell>
          <cell r="B233" t="str">
            <v>08</v>
          </cell>
          <cell r="C233" t="str">
            <v>21</v>
          </cell>
          <cell r="D233" t="str">
            <v>65.5</v>
          </cell>
          <cell r="E233">
            <v>109</v>
          </cell>
        </row>
        <row r="234">
          <cell r="A234" t="str">
            <v>2209180822</v>
          </cell>
          <cell r="B234" t="str">
            <v>08</v>
          </cell>
          <cell r="C234" t="str">
            <v>22</v>
          </cell>
          <cell r="D234" t="str">
            <v>74</v>
          </cell>
          <cell r="E234">
            <v>108</v>
          </cell>
        </row>
        <row r="235">
          <cell r="A235" t="str">
            <v>2209180823</v>
          </cell>
          <cell r="B235" t="str">
            <v>08</v>
          </cell>
          <cell r="C235" t="str">
            <v>23</v>
          </cell>
          <cell r="D235" t="str">
            <v>缺考</v>
          </cell>
          <cell r="E235" t="str">
            <v>缺考</v>
          </cell>
        </row>
        <row r="236">
          <cell r="A236" t="str">
            <v>2209180824</v>
          </cell>
          <cell r="B236" t="str">
            <v>08</v>
          </cell>
          <cell r="C236" t="str">
            <v>24</v>
          </cell>
          <cell r="D236" t="str">
            <v>77</v>
          </cell>
          <cell r="E236">
            <v>82</v>
          </cell>
        </row>
        <row r="237">
          <cell r="A237" t="str">
            <v>2209180825</v>
          </cell>
          <cell r="B237" t="str">
            <v>08</v>
          </cell>
          <cell r="C237" t="str">
            <v>25</v>
          </cell>
          <cell r="D237" t="str">
            <v>缺考</v>
          </cell>
          <cell r="E237" t="str">
            <v>缺考</v>
          </cell>
        </row>
        <row r="238">
          <cell r="A238" t="str">
            <v>2209180826</v>
          </cell>
          <cell r="B238" t="str">
            <v>08</v>
          </cell>
          <cell r="C238" t="str">
            <v>26</v>
          </cell>
          <cell r="D238" t="str">
            <v>缺考</v>
          </cell>
          <cell r="E238" t="str">
            <v>缺考</v>
          </cell>
        </row>
        <row r="239">
          <cell r="A239" t="str">
            <v>2209180827</v>
          </cell>
          <cell r="B239" t="str">
            <v>08</v>
          </cell>
          <cell r="C239" t="str">
            <v>27</v>
          </cell>
          <cell r="D239" t="str">
            <v>81</v>
          </cell>
          <cell r="E239">
            <v>74</v>
          </cell>
        </row>
        <row r="240">
          <cell r="A240" t="str">
            <v>2209180828</v>
          </cell>
          <cell r="B240" t="str">
            <v>08</v>
          </cell>
          <cell r="C240" t="str">
            <v>28</v>
          </cell>
          <cell r="D240" t="str">
            <v>59.5</v>
          </cell>
          <cell r="E240">
            <v>109.5</v>
          </cell>
        </row>
        <row r="241">
          <cell r="A241" t="str">
            <v>2209180829</v>
          </cell>
          <cell r="B241" t="str">
            <v>08</v>
          </cell>
          <cell r="C241" t="str">
            <v>29</v>
          </cell>
          <cell r="D241" t="str">
            <v>86</v>
          </cell>
          <cell r="E241">
            <v>93.5</v>
          </cell>
        </row>
        <row r="242">
          <cell r="A242" t="str">
            <v>2209180830</v>
          </cell>
          <cell r="B242" t="str">
            <v>08</v>
          </cell>
          <cell r="C242" t="str">
            <v>30</v>
          </cell>
          <cell r="D242" t="str">
            <v>缺考</v>
          </cell>
          <cell r="E242" t="str">
            <v>缺考</v>
          </cell>
        </row>
        <row r="243">
          <cell r="A243" t="str">
            <v>2209180901</v>
          </cell>
          <cell r="B243" t="str">
            <v>09</v>
          </cell>
          <cell r="C243" t="str">
            <v>01</v>
          </cell>
          <cell r="D243" t="str">
            <v>缺考</v>
          </cell>
          <cell r="E243" t="str">
            <v>缺考</v>
          </cell>
        </row>
        <row r="244">
          <cell r="A244" t="str">
            <v>2209180902</v>
          </cell>
          <cell r="B244" t="str">
            <v>09</v>
          </cell>
          <cell r="C244" t="str">
            <v>02</v>
          </cell>
          <cell r="D244" t="str">
            <v>缺考</v>
          </cell>
          <cell r="E244" t="str">
            <v>缺考</v>
          </cell>
        </row>
        <row r="245">
          <cell r="A245" t="str">
            <v>2209180903</v>
          </cell>
          <cell r="B245" t="str">
            <v>09</v>
          </cell>
          <cell r="C245" t="str">
            <v>03</v>
          </cell>
          <cell r="D245" t="str">
            <v>缺考</v>
          </cell>
          <cell r="E245" t="str">
            <v>缺考</v>
          </cell>
        </row>
        <row r="246">
          <cell r="A246" t="str">
            <v>2209180904</v>
          </cell>
          <cell r="B246" t="str">
            <v>09</v>
          </cell>
          <cell r="C246" t="str">
            <v>04</v>
          </cell>
          <cell r="D246" t="str">
            <v>缺考</v>
          </cell>
          <cell r="E246" t="str">
            <v>缺考</v>
          </cell>
        </row>
        <row r="247">
          <cell r="A247" t="str">
            <v>2209180905</v>
          </cell>
          <cell r="B247" t="str">
            <v>09</v>
          </cell>
          <cell r="C247" t="str">
            <v>05</v>
          </cell>
          <cell r="D247" t="str">
            <v>缺考</v>
          </cell>
          <cell r="E247" t="str">
            <v>缺考</v>
          </cell>
        </row>
        <row r="248">
          <cell r="A248" t="str">
            <v>2209180906</v>
          </cell>
          <cell r="B248" t="str">
            <v>09</v>
          </cell>
          <cell r="C248" t="str">
            <v>06</v>
          </cell>
          <cell r="D248" t="str">
            <v>47.5</v>
          </cell>
          <cell r="E248">
            <v>103</v>
          </cell>
        </row>
        <row r="249">
          <cell r="A249" t="str">
            <v>2209180907</v>
          </cell>
          <cell r="B249" t="str">
            <v>09</v>
          </cell>
          <cell r="C249" t="str">
            <v>07</v>
          </cell>
          <cell r="D249" t="str">
            <v>73.5</v>
          </cell>
          <cell r="E249">
            <v>110</v>
          </cell>
        </row>
        <row r="250">
          <cell r="A250" t="str">
            <v>2209180908</v>
          </cell>
          <cell r="B250" t="str">
            <v>09</v>
          </cell>
          <cell r="C250" t="str">
            <v>08</v>
          </cell>
          <cell r="D250" t="str">
            <v>83</v>
          </cell>
          <cell r="E250">
            <v>107</v>
          </cell>
        </row>
        <row r="251">
          <cell r="A251" t="str">
            <v>2209180909</v>
          </cell>
          <cell r="B251" t="str">
            <v>09</v>
          </cell>
          <cell r="C251" t="str">
            <v>09</v>
          </cell>
          <cell r="D251" t="str">
            <v>缺考</v>
          </cell>
          <cell r="E251" t="str">
            <v>缺考</v>
          </cell>
        </row>
        <row r="252">
          <cell r="A252" t="str">
            <v>2209180910</v>
          </cell>
          <cell r="B252" t="str">
            <v>09</v>
          </cell>
          <cell r="C252" t="str">
            <v>10</v>
          </cell>
          <cell r="D252" t="str">
            <v>67.5</v>
          </cell>
          <cell r="E252">
            <v>110.5</v>
          </cell>
        </row>
        <row r="253">
          <cell r="A253" t="str">
            <v>2209180911</v>
          </cell>
          <cell r="B253" t="str">
            <v>09</v>
          </cell>
          <cell r="C253" t="str">
            <v>11</v>
          </cell>
          <cell r="D253" t="str">
            <v>59</v>
          </cell>
          <cell r="E253">
            <v>65</v>
          </cell>
        </row>
        <row r="254">
          <cell r="A254" t="str">
            <v>2209180912</v>
          </cell>
          <cell r="B254" t="str">
            <v>09</v>
          </cell>
          <cell r="C254" t="str">
            <v>12</v>
          </cell>
          <cell r="D254" t="str">
            <v>缺考</v>
          </cell>
          <cell r="E254" t="str">
            <v>缺考</v>
          </cell>
        </row>
        <row r="255">
          <cell r="A255" t="str">
            <v>2209180913</v>
          </cell>
          <cell r="B255" t="str">
            <v>09</v>
          </cell>
          <cell r="C255" t="str">
            <v>13</v>
          </cell>
          <cell r="D255" t="str">
            <v>64.5</v>
          </cell>
          <cell r="E255">
            <v>102</v>
          </cell>
        </row>
        <row r="256">
          <cell r="A256" t="str">
            <v>2209180914</v>
          </cell>
          <cell r="B256" t="str">
            <v>09</v>
          </cell>
          <cell r="C256" t="str">
            <v>14</v>
          </cell>
          <cell r="D256" t="str">
            <v>88</v>
          </cell>
          <cell r="E256">
            <v>95</v>
          </cell>
        </row>
        <row r="257">
          <cell r="A257" t="str">
            <v>2209180915</v>
          </cell>
          <cell r="B257" t="str">
            <v>09</v>
          </cell>
          <cell r="C257" t="str">
            <v>15</v>
          </cell>
          <cell r="D257" t="str">
            <v>91.5</v>
          </cell>
          <cell r="E257">
            <v>108</v>
          </cell>
        </row>
        <row r="258">
          <cell r="A258" t="str">
            <v>2209180916</v>
          </cell>
          <cell r="B258" t="str">
            <v>09</v>
          </cell>
          <cell r="C258" t="str">
            <v>16</v>
          </cell>
          <cell r="D258" t="str">
            <v>缺考</v>
          </cell>
          <cell r="E258" t="str">
            <v>缺考</v>
          </cell>
        </row>
        <row r="259">
          <cell r="A259" t="str">
            <v>2209180917</v>
          </cell>
          <cell r="B259" t="str">
            <v>09</v>
          </cell>
          <cell r="C259" t="str">
            <v>17</v>
          </cell>
          <cell r="D259" t="str">
            <v>缺考</v>
          </cell>
          <cell r="E259" t="str">
            <v>缺考</v>
          </cell>
        </row>
        <row r="260">
          <cell r="A260" t="str">
            <v>2209180918</v>
          </cell>
          <cell r="B260" t="str">
            <v>09</v>
          </cell>
          <cell r="C260" t="str">
            <v>18</v>
          </cell>
          <cell r="D260" t="str">
            <v>70</v>
          </cell>
          <cell r="E260">
            <v>107.5</v>
          </cell>
        </row>
        <row r="261">
          <cell r="A261" t="str">
            <v>2209180919</v>
          </cell>
          <cell r="B261" t="str">
            <v>09</v>
          </cell>
          <cell r="C261" t="str">
            <v>19</v>
          </cell>
          <cell r="D261" t="str">
            <v>62.5</v>
          </cell>
          <cell r="E261">
            <v>107</v>
          </cell>
        </row>
        <row r="262">
          <cell r="A262" t="str">
            <v>2209180920</v>
          </cell>
          <cell r="B262" t="str">
            <v>09</v>
          </cell>
          <cell r="C262" t="str">
            <v>20</v>
          </cell>
          <cell r="D262" t="str">
            <v>44</v>
          </cell>
          <cell r="E262">
            <v>0</v>
          </cell>
        </row>
        <row r="263">
          <cell r="A263" t="str">
            <v>2209180921</v>
          </cell>
          <cell r="B263" t="str">
            <v>09</v>
          </cell>
          <cell r="C263" t="str">
            <v>21</v>
          </cell>
          <cell r="D263" t="str">
            <v>缺考</v>
          </cell>
          <cell r="E263" t="str">
            <v>缺考</v>
          </cell>
        </row>
        <row r="264">
          <cell r="A264" t="str">
            <v>2209180922</v>
          </cell>
          <cell r="B264" t="str">
            <v>09</v>
          </cell>
          <cell r="C264" t="str">
            <v>22</v>
          </cell>
          <cell r="D264" t="str">
            <v>缺考</v>
          </cell>
          <cell r="E264" t="str">
            <v>缺考</v>
          </cell>
        </row>
        <row r="265">
          <cell r="A265" t="str">
            <v>2209180923</v>
          </cell>
          <cell r="B265" t="str">
            <v>09</v>
          </cell>
          <cell r="C265" t="str">
            <v>23</v>
          </cell>
          <cell r="D265" t="str">
            <v>89</v>
          </cell>
          <cell r="E265">
            <v>111.5</v>
          </cell>
        </row>
        <row r="266">
          <cell r="A266" t="str">
            <v>2209180924</v>
          </cell>
          <cell r="B266" t="str">
            <v>09</v>
          </cell>
          <cell r="C266" t="str">
            <v>24</v>
          </cell>
          <cell r="D266" t="str">
            <v>97</v>
          </cell>
          <cell r="E266">
            <v>114.5</v>
          </cell>
        </row>
        <row r="267">
          <cell r="A267" t="str">
            <v>2209180925</v>
          </cell>
          <cell r="B267" t="str">
            <v>09</v>
          </cell>
          <cell r="C267" t="str">
            <v>25</v>
          </cell>
          <cell r="D267" t="str">
            <v>100</v>
          </cell>
          <cell r="E267">
            <v>99.5</v>
          </cell>
        </row>
        <row r="268">
          <cell r="A268" t="str">
            <v>2209180926</v>
          </cell>
          <cell r="B268" t="str">
            <v>09</v>
          </cell>
          <cell r="C268" t="str">
            <v>26</v>
          </cell>
          <cell r="D268" t="str">
            <v>缺考</v>
          </cell>
          <cell r="E268" t="str">
            <v>缺考</v>
          </cell>
        </row>
        <row r="269">
          <cell r="A269" t="str">
            <v>2209180927</v>
          </cell>
          <cell r="B269" t="str">
            <v>09</v>
          </cell>
          <cell r="C269" t="str">
            <v>27</v>
          </cell>
          <cell r="D269" t="str">
            <v>缺考</v>
          </cell>
          <cell r="E269" t="str">
            <v>缺考</v>
          </cell>
        </row>
        <row r="270">
          <cell r="A270" t="str">
            <v>2209180928</v>
          </cell>
          <cell r="B270" t="str">
            <v>09</v>
          </cell>
          <cell r="C270" t="str">
            <v>28</v>
          </cell>
          <cell r="D270" t="str">
            <v>83.5</v>
          </cell>
          <cell r="E270">
            <v>109</v>
          </cell>
        </row>
        <row r="271">
          <cell r="A271" t="str">
            <v>2209180929</v>
          </cell>
          <cell r="B271" t="str">
            <v>09</v>
          </cell>
          <cell r="C271" t="str">
            <v>29</v>
          </cell>
          <cell r="D271" t="str">
            <v>缺考</v>
          </cell>
          <cell r="E271" t="str">
            <v>缺考</v>
          </cell>
        </row>
        <row r="272">
          <cell r="A272" t="str">
            <v>2209180930</v>
          </cell>
          <cell r="B272" t="str">
            <v>09</v>
          </cell>
          <cell r="C272" t="str">
            <v>30</v>
          </cell>
          <cell r="D272" t="str">
            <v>68.5</v>
          </cell>
          <cell r="E272">
            <v>100</v>
          </cell>
        </row>
        <row r="273">
          <cell r="A273" t="str">
            <v>2209181001</v>
          </cell>
          <cell r="B273" t="str">
            <v>10</v>
          </cell>
          <cell r="C273" t="str">
            <v>01</v>
          </cell>
          <cell r="D273" t="str">
            <v>58</v>
          </cell>
          <cell r="E273">
            <v>107.5</v>
          </cell>
        </row>
        <row r="274">
          <cell r="A274" t="str">
            <v>2209181002</v>
          </cell>
          <cell r="B274" t="str">
            <v>10</v>
          </cell>
          <cell r="C274" t="str">
            <v>02</v>
          </cell>
          <cell r="D274" t="str">
            <v>缺考</v>
          </cell>
          <cell r="E274" t="str">
            <v>缺考</v>
          </cell>
        </row>
        <row r="275">
          <cell r="A275" t="str">
            <v>2209181003</v>
          </cell>
          <cell r="B275" t="str">
            <v>10</v>
          </cell>
          <cell r="C275" t="str">
            <v>03</v>
          </cell>
          <cell r="D275" t="str">
            <v>79.5</v>
          </cell>
          <cell r="E275">
            <v>101.5</v>
          </cell>
        </row>
        <row r="276">
          <cell r="A276" t="str">
            <v>2209181004</v>
          </cell>
          <cell r="B276" t="str">
            <v>10</v>
          </cell>
          <cell r="C276" t="str">
            <v>04</v>
          </cell>
          <cell r="D276" t="str">
            <v>63.5</v>
          </cell>
          <cell r="E276">
            <v>51</v>
          </cell>
        </row>
        <row r="277">
          <cell r="A277" t="str">
            <v>2209181005</v>
          </cell>
          <cell r="B277" t="str">
            <v>10</v>
          </cell>
          <cell r="C277" t="str">
            <v>05</v>
          </cell>
          <cell r="D277" t="str">
            <v>93</v>
          </cell>
          <cell r="E277">
            <v>106</v>
          </cell>
        </row>
        <row r="278">
          <cell r="A278" t="str">
            <v>2209181006</v>
          </cell>
          <cell r="B278" t="str">
            <v>10</v>
          </cell>
          <cell r="C278" t="str">
            <v>06</v>
          </cell>
          <cell r="D278" t="str">
            <v>缺考</v>
          </cell>
          <cell r="E278" t="str">
            <v>缺考</v>
          </cell>
        </row>
        <row r="279">
          <cell r="A279" t="str">
            <v>2209181007</v>
          </cell>
          <cell r="B279" t="str">
            <v>10</v>
          </cell>
          <cell r="C279" t="str">
            <v>07</v>
          </cell>
          <cell r="D279" t="str">
            <v>69.5</v>
          </cell>
          <cell r="E279">
            <v>111</v>
          </cell>
        </row>
        <row r="280">
          <cell r="A280" t="str">
            <v>2209181008</v>
          </cell>
          <cell r="B280" t="str">
            <v>10</v>
          </cell>
          <cell r="C280" t="str">
            <v>08</v>
          </cell>
          <cell r="D280" t="str">
            <v>83</v>
          </cell>
          <cell r="E280">
            <v>110</v>
          </cell>
        </row>
        <row r="281">
          <cell r="A281" t="str">
            <v>2209181009</v>
          </cell>
          <cell r="B281" t="str">
            <v>10</v>
          </cell>
          <cell r="C281" t="str">
            <v>09</v>
          </cell>
          <cell r="D281" t="str">
            <v>57.5</v>
          </cell>
          <cell r="E281">
            <v>99.5</v>
          </cell>
        </row>
        <row r="282">
          <cell r="A282" t="str">
            <v>2209181010</v>
          </cell>
          <cell r="B282" t="str">
            <v>10</v>
          </cell>
          <cell r="C282" t="str">
            <v>10</v>
          </cell>
          <cell r="D282" t="str">
            <v>69.5</v>
          </cell>
          <cell r="E282">
            <v>102.5</v>
          </cell>
        </row>
        <row r="283">
          <cell r="A283" t="str">
            <v>2209181011</v>
          </cell>
          <cell r="B283" t="str">
            <v>10</v>
          </cell>
          <cell r="C283" t="str">
            <v>11</v>
          </cell>
          <cell r="D283" t="str">
            <v>缺考</v>
          </cell>
          <cell r="E283" t="str">
            <v>缺考</v>
          </cell>
        </row>
        <row r="284">
          <cell r="A284" t="str">
            <v>2209181012</v>
          </cell>
          <cell r="B284" t="str">
            <v>10</v>
          </cell>
          <cell r="C284" t="str">
            <v>12</v>
          </cell>
          <cell r="D284" t="str">
            <v>缺考</v>
          </cell>
          <cell r="E284" t="str">
            <v>缺考</v>
          </cell>
        </row>
        <row r="285">
          <cell r="A285" t="str">
            <v>2209181013</v>
          </cell>
          <cell r="B285" t="str">
            <v>10</v>
          </cell>
          <cell r="C285" t="str">
            <v>13</v>
          </cell>
          <cell r="D285" t="str">
            <v>77.5</v>
          </cell>
          <cell r="E285">
            <v>104</v>
          </cell>
        </row>
        <row r="286">
          <cell r="A286" t="str">
            <v>2209181014</v>
          </cell>
          <cell r="B286" t="str">
            <v>10</v>
          </cell>
          <cell r="C286" t="str">
            <v>14</v>
          </cell>
          <cell r="D286" t="str">
            <v>80.5</v>
          </cell>
          <cell r="E286">
            <v>104.5</v>
          </cell>
        </row>
        <row r="287">
          <cell r="A287" t="str">
            <v>2209181015</v>
          </cell>
          <cell r="B287" t="str">
            <v>10</v>
          </cell>
          <cell r="C287" t="str">
            <v>15</v>
          </cell>
          <cell r="D287" t="str">
            <v>64</v>
          </cell>
          <cell r="E287">
            <v>92.5</v>
          </cell>
        </row>
        <row r="288">
          <cell r="A288" t="str">
            <v>2209181016</v>
          </cell>
          <cell r="B288" t="str">
            <v>10</v>
          </cell>
          <cell r="C288" t="str">
            <v>16</v>
          </cell>
          <cell r="D288" t="str">
            <v>60.5</v>
          </cell>
          <cell r="E288">
            <v>107</v>
          </cell>
        </row>
        <row r="289">
          <cell r="A289" t="str">
            <v>2209181017</v>
          </cell>
          <cell r="B289" t="str">
            <v>10</v>
          </cell>
          <cell r="C289" t="str">
            <v>17</v>
          </cell>
          <cell r="D289" t="str">
            <v>84</v>
          </cell>
          <cell r="E289">
            <v>104.5</v>
          </cell>
        </row>
        <row r="290">
          <cell r="A290" t="str">
            <v>2209181018</v>
          </cell>
          <cell r="B290" t="str">
            <v>10</v>
          </cell>
          <cell r="C290" t="str">
            <v>18</v>
          </cell>
          <cell r="D290" t="str">
            <v>缺考</v>
          </cell>
          <cell r="E290" t="str">
            <v>缺考</v>
          </cell>
        </row>
        <row r="291">
          <cell r="A291" t="str">
            <v>2209181019</v>
          </cell>
          <cell r="B291" t="str">
            <v>10</v>
          </cell>
          <cell r="C291" t="str">
            <v>19</v>
          </cell>
          <cell r="D291" t="str">
            <v>缺考</v>
          </cell>
          <cell r="E291" t="str">
            <v>缺考</v>
          </cell>
        </row>
        <row r="292">
          <cell r="A292" t="str">
            <v>2209181020</v>
          </cell>
          <cell r="B292" t="str">
            <v>10</v>
          </cell>
          <cell r="C292" t="str">
            <v>20</v>
          </cell>
          <cell r="D292" t="str">
            <v>84</v>
          </cell>
          <cell r="E292">
            <v>105</v>
          </cell>
        </row>
        <row r="293">
          <cell r="A293" t="str">
            <v>2209181021</v>
          </cell>
          <cell r="B293" t="str">
            <v>10</v>
          </cell>
          <cell r="C293" t="str">
            <v>21</v>
          </cell>
          <cell r="D293" t="str">
            <v>78</v>
          </cell>
          <cell r="E293">
            <v>95.5</v>
          </cell>
        </row>
        <row r="294">
          <cell r="A294" t="str">
            <v>2209181022</v>
          </cell>
          <cell r="B294" t="str">
            <v>10</v>
          </cell>
          <cell r="C294" t="str">
            <v>22</v>
          </cell>
          <cell r="D294" t="str">
            <v>缺考</v>
          </cell>
          <cell r="E294" t="str">
            <v>缺考</v>
          </cell>
        </row>
        <row r="295">
          <cell r="A295" t="str">
            <v>2209181023</v>
          </cell>
          <cell r="B295" t="str">
            <v>10</v>
          </cell>
          <cell r="C295" t="str">
            <v>23</v>
          </cell>
          <cell r="D295" t="str">
            <v>缺考</v>
          </cell>
          <cell r="E295" t="str">
            <v>缺考</v>
          </cell>
        </row>
        <row r="296">
          <cell r="A296" t="str">
            <v>2209181024</v>
          </cell>
          <cell r="B296" t="str">
            <v>10</v>
          </cell>
          <cell r="C296" t="str">
            <v>24</v>
          </cell>
          <cell r="D296" t="str">
            <v>64</v>
          </cell>
          <cell r="E296">
            <v>104.5</v>
          </cell>
        </row>
        <row r="297">
          <cell r="A297" t="str">
            <v>2209181025</v>
          </cell>
          <cell r="B297" t="str">
            <v>10</v>
          </cell>
          <cell r="C297" t="str">
            <v>25</v>
          </cell>
          <cell r="D297" t="str">
            <v>缺考</v>
          </cell>
          <cell r="E297" t="str">
            <v>缺考</v>
          </cell>
        </row>
        <row r="298">
          <cell r="A298" t="str">
            <v>2209181026</v>
          </cell>
          <cell r="B298" t="str">
            <v>10</v>
          </cell>
          <cell r="C298" t="str">
            <v>26</v>
          </cell>
          <cell r="D298" t="str">
            <v>73.5</v>
          </cell>
          <cell r="E298">
            <v>96.5</v>
          </cell>
        </row>
        <row r="299">
          <cell r="A299" t="str">
            <v>2209181027</v>
          </cell>
          <cell r="B299" t="str">
            <v>10</v>
          </cell>
          <cell r="C299" t="str">
            <v>27</v>
          </cell>
          <cell r="D299" t="str">
            <v>61</v>
          </cell>
          <cell r="E299">
            <v>97</v>
          </cell>
        </row>
        <row r="300">
          <cell r="A300" t="str">
            <v>2209181028</v>
          </cell>
          <cell r="B300" t="str">
            <v>10</v>
          </cell>
          <cell r="C300" t="str">
            <v>28</v>
          </cell>
          <cell r="D300" t="str">
            <v>83.5</v>
          </cell>
          <cell r="E300">
            <v>87.5</v>
          </cell>
        </row>
        <row r="301">
          <cell r="A301" t="str">
            <v>2209181029</v>
          </cell>
          <cell r="B301" t="str">
            <v>10</v>
          </cell>
          <cell r="C301" t="str">
            <v>29</v>
          </cell>
          <cell r="D301" t="str">
            <v>71</v>
          </cell>
          <cell r="E301">
            <v>92.5</v>
          </cell>
        </row>
        <row r="302">
          <cell r="A302" t="str">
            <v>2209181030</v>
          </cell>
          <cell r="B302" t="str">
            <v>10</v>
          </cell>
          <cell r="C302" t="str">
            <v>30</v>
          </cell>
          <cell r="D302" t="str">
            <v>缺考</v>
          </cell>
          <cell r="E302" t="str">
            <v>缺考</v>
          </cell>
        </row>
        <row r="303">
          <cell r="A303" t="str">
            <v>2209181101</v>
          </cell>
          <cell r="B303" t="str">
            <v>11</v>
          </cell>
          <cell r="C303" t="str">
            <v>01</v>
          </cell>
          <cell r="D303" t="str">
            <v>缺考</v>
          </cell>
          <cell r="E303" t="str">
            <v>缺考</v>
          </cell>
        </row>
        <row r="304">
          <cell r="A304" t="str">
            <v>2209181102</v>
          </cell>
          <cell r="B304" t="str">
            <v>11</v>
          </cell>
          <cell r="C304" t="str">
            <v>02</v>
          </cell>
          <cell r="D304" t="str">
            <v>51.5</v>
          </cell>
          <cell r="E304">
            <v>96.5</v>
          </cell>
        </row>
        <row r="305">
          <cell r="A305" t="str">
            <v>2209181103</v>
          </cell>
          <cell r="B305" t="str">
            <v>11</v>
          </cell>
          <cell r="C305" t="str">
            <v>03</v>
          </cell>
          <cell r="D305" t="str">
            <v>缺考</v>
          </cell>
          <cell r="E305" t="str">
            <v>缺考</v>
          </cell>
        </row>
        <row r="306">
          <cell r="A306" t="str">
            <v>2209181104</v>
          </cell>
          <cell r="B306" t="str">
            <v>11</v>
          </cell>
          <cell r="C306" t="str">
            <v>04</v>
          </cell>
          <cell r="D306" t="str">
            <v>85.5</v>
          </cell>
          <cell r="E306">
            <v>97.5</v>
          </cell>
        </row>
        <row r="307">
          <cell r="A307" t="str">
            <v>2209181105</v>
          </cell>
          <cell r="B307" t="str">
            <v>11</v>
          </cell>
          <cell r="C307" t="str">
            <v>05</v>
          </cell>
          <cell r="D307" t="str">
            <v>缺考</v>
          </cell>
          <cell r="E307" t="str">
            <v>缺考</v>
          </cell>
        </row>
        <row r="308">
          <cell r="A308" t="str">
            <v>2209181106</v>
          </cell>
          <cell r="B308" t="str">
            <v>11</v>
          </cell>
          <cell r="C308" t="str">
            <v>06</v>
          </cell>
          <cell r="D308" t="str">
            <v>缺考</v>
          </cell>
          <cell r="E308" t="str">
            <v>缺考</v>
          </cell>
        </row>
        <row r="309">
          <cell r="A309" t="str">
            <v>2209181107</v>
          </cell>
          <cell r="B309" t="str">
            <v>11</v>
          </cell>
          <cell r="C309" t="str">
            <v>07</v>
          </cell>
          <cell r="D309" t="str">
            <v>缺考</v>
          </cell>
          <cell r="E309" t="str">
            <v>缺考</v>
          </cell>
        </row>
        <row r="310">
          <cell r="A310" t="str">
            <v>2209181108</v>
          </cell>
          <cell r="B310" t="str">
            <v>11</v>
          </cell>
          <cell r="C310" t="str">
            <v>08</v>
          </cell>
          <cell r="D310" t="str">
            <v>75.5</v>
          </cell>
          <cell r="E310">
            <v>97.5</v>
          </cell>
        </row>
        <row r="311">
          <cell r="A311" t="str">
            <v>2209181109</v>
          </cell>
          <cell r="B311" t="str">
            <v>11</v>
          </cell>
          <cell r="C311" t="str">
            <v>09</v>
          </cell>
          <cell r="D311" t="str">
            <v>60</v>
          </cell>
          <cell r="E311">
            <v>93.5</v>
          </cell>
        </row>
        <row r="312">
          <cell r="A312" t="str">
            <v>2209181110</v>
          </cell>
          <cell r="B312" t="str">
            <v>11</v>
          </cell>
          <cell r="C312" t="str">
            <v>10</v>
          </cell>
          <cell r="D312" t="str">
            <v>缺考</v>
          </cell>
          <cell r="E312" t="str">
            <v>缺考</v>
          </cell>
        </row>
        <row r="313">
          <cell r="A313" t="str">
            <v>2209181111</v>
          </cell>
          <cell r="B313" t="str">
            <v>11</v>
          </cell>
          <cell r="C313" t="str">
            <v>11</v>
          </cell>
          <cell r="D313" t="str">
            <v>缺考</v>
          </cell>
          <cell r="E313" t="str">
            <v>缺考</v>
          </cell>
        </row>
        <row r="314">
          <cell r="A314" t="str">
            <v>2209181112</v>
          </cell>
          <cell r="B314" t="str">
            <v>11</v>
          </cell>
          <cell r="C314" t="str">
            <v>12</v>
          </cell>
          <cell r="D314" t="str">
            <v>缺考</v>
          </cell>
          <cell r="E314" t="str">
            <v>缺考</v>
          </cell>
        </row>
        <row r="315">
          <cell r="A315" t="str">
            <v>2209181113</v>
          </cell>
          <cell r="B315" t="str">
            <v>11</v>
          </cell>
          <cell r="C315" t="str">
            <v>13</v>
          </cell>
          <cell r="D315" t="str">
            <v>缺考</v>
          </cell>
          <cell r="E315" t="str">
            <v>缺考</v>
          </cell>
        </row>
        <row r="316">
          <cell r="A316" t="str">
            <v>2209181114</v>
          </cell>
          <cell r="B316" t="str">
            <v>11</v>
          </cell>
          <cell r="C316" t="str">
            <v>14</v>
          </cell>
          <cell r="D316" t="str">
            <v>缺考</v>
          </cell>
          <cell r="E316" t="str">
            <v>缺考</v>
          </cell>
        </row>
        <row r="317">
          <cell r="A317" t="str">
            <v>2209181115</v>
          </cell>
          <cell r="B317" t="str">
            <v>11</v>
          </cell>
          <cell r="C317" t="str">
            <v>15</v>
          </cell>
          <cell r="D317" t="str">
            <v>47.5</v>
          </cell>
          <cell r="E317">
            <v>103.5</v>
          </cell>
        </row>
        <row r="318">
          <cell r="A318" t="str">
            <v>2209181116</v>
          </cell>
          <cell r="B318" t="str">
            <v>11</v>
          </cell>
          <cell r="C318" t="str">
            <v>16</v>
          </cell>
          <cell r="D318" t="str">
            <v>77.5</v>
          </cell>
          <cell r="E318">
            <v>105</v>
          </cell>
        </row>
        <row r="319">
          <cell r="A319" t="str">
            <v>2209181117</v>
          </cell>
          <cell r="B319" t="str">
            <v>11</v>
          </cell>
          <cell r="C319" t="str">
            <v>17</v>
          </cell>
          <cell r="D319" t="str">
            <v>102.5</v>
          </cell>
          <cell r="E319">
            <v>112.5</v>
          </cell>
        </row>
        <row r="320">
          <cell r="A320" t="str">
            <v>2209181118</v>
          </cell>
          <cell r="B320" t="str">
            <v>11</v>
          </cell>
          <cell r="C320" t="str">
            <v>18</v>
          </cell>
          <cell r="D320" t="str">
            <v>61.5</v>
          </cell>
          <cell r="E320">
            <v>101.5</v>
          </cell>
        </row>
        <row r="321">
          <cell r="A321" t="str">
            <v>2209181119</v>
          </cell>
          <cell r="B321" t="str">
            <v>11</v>
          </cell>
          <cell r="C321" t="str">
            <v>19</v>
          </cell>
          <cell r="D321" t="str">
            <v>缺考</v>
          </cell>
          <cell r="E321" t="str">
            <v>缺考</v>
          </cell>
        </row>
        <row r="322">
          <cell r="A322" t="str">
            <v>2209181120</v>
          </cell>
          <cell r="B322" t="str">
            <v>11</v>
          </cell>
          <cell r="C322" t="str">
            <v>20</v>
          </cell>
          <cell r="D322" t="str">
            <v>72</v>
          </cell>
          <cell r="E322">
            <v>102.5</v>
          </cell>
        </row>
        <row r="323">
          <cell r="A323" t="str">
            <v>2209181121</v>
          </cell>
          <cell r="B323" t="str">
            <v>11</v>
          </cell>
          <cell r="C323" t="str">
            <v>21</v>
          </cell>
          <cell r="D323" t="str">
            <v>79</v>
          </cell>
          <cell r="E323">
            <v>111</v>
          </cell>
        </row>
        <row r="324">
          <cell r="A324" t="str">
            <v>2209181122</v>
          </cell>
          <cell r="B324" t="str">
            <v>11</v>
          </cell>
          <cell r="C324" t="str">
            <v>22</v>
          </cell>
          <cell r="D324" t="str">
            <v>75.5</v>
          </cell>
          <cell r="E324">
            <v>102.5</v>
          </cell>
        </row>
        <row r="325">
          <cell r="A325" t="str">
            <v>2209181123</v>
          </cell>
          <cell r="B325" t="str">
            <v>11</v>
          </cell>
          <cell r="C325" t="str">
            <v>23</v>
          </cell>
          <cell r="D325" t="str">
            <v>78.5</v>
          </cell>
          <cell r="E325">
            <v>105.5</v>
          </cell>
        </row>
        <row r="326">
          <cell r="A326" t="str">
            <v>2209181124</v>
          </cell>
          <cell r="B326" t="str">
            <v>11</v>
          </cell>
          <cell r="C326" t="str">
            <v>24</v>
          </cell>
          <cell r="D326" t="str">
            <v>65.5</v>
          </cell>
          <cell r="E326">
            <v>104.5</v>
          </cell>
        </row>
        <row r="327">
          <cell r="A327" t="str">
            <v>2209181125</v>
          </cell>
          <cell r="B327" t="str">
            <v>11</v>
          </cell>
          <cell r="C327" t="str">
            <v>25</v>
          </cell>
          <cell r="D327" t="str">
            <v>64.5</v>
          </cell>
          <cell r="E327">
            <v>105.5</v>
          </cell>
        </row>
        <row r="328">
          <cell r="A328" t="str">
            <v>2209181126</v>
          </cell>
          <cell r="B328" t="str">
            <v>11</v>
          </cell>
          <cell r="C328" t="str">
            <v>26</v>
          </cell>
          <cell r="D328" t="str">
            <v>54</v>
          </cell>
          <cell r="E328">
            <v>92</v>
          </cell>
        </row>
        <row r="329">
          <cell r="A329" t="str">
            <v>2209181127</v>
          </cell>
          <cell r="B329" t="str">
            <v>11</v>
          </cell>
          <cell r="C329" t="str">
            <v>27</v>
          </cell>
          <cell r="D329" t="str">
            <v>62.5</v>
          </cell>
          <cell r="E329">
            <v>110.5</v>
          </cell>
        </row>
        <row r="330">
          <cell r="A330" t="str">
            <v>2209181128</v>
          </cell>
          <cell r="B330" t="str">
            <v>11</v>
          </cell>
          <cell r="C330" t="str">
            <v>28</v>
          </cell>
          <cell r="D330" t="str">
            <v>66.5</v>
          </cell>
          <cell r="E330">
            <v>92.5</v>
          </cell>
        </row>
        <row r="331">
          <cell r="A331" t="str">
            <v>2209181129</v>
          </cell>
          <cell r="B331" t="str">
            <v>11</v>
          </cell>
          <cell r="C331" t="str">
            <v>29</v>
          </cell>
          <cell r="D331" t="str">
            <v>62.5</v>
          </cell>
          <cell r="E331">
            <v>100</v>
          </cell>
        </row>
        <row r="332">
          <cell r="A332" t="str">
            <v>2209181130</v>
          </cell>
          <cell r="B332" t="str">
            <v>11</v>
          </cell>
          <cell r="C332" t="str">
            <v>30</v>
          </cell>
          <cell r="D332" t="str">
            <v>61.5</v>
          </cell>
          <cell r="E332">
            <v>100</v>
          </cell>
        </row>
        <row r="333">
          <cell r="A333" t="str">
            <v>2209181201</v>
          </cell>
          <cell r="B333" t="str">
            <v>12</v>
          </cell>
          <cell r="C333" t="str">
            <v>01</v>
          </cell>
          <cell r="D333" t="str">
            <v>78.5</v>
          </cell>
          <cell r="E333">
            <v>110.5</v>
          </cell>
        </row>
        <row r="334">
          <cell r="A334" t="str">
            <v>2209181202</v>
          </cell>
          <cell r="B334" t="str">
            <v>12</v>
          </cell>
          <cell r="C334" t="str">
            <v>02</v>
          </cell>
          <cell r="D334" t="str">
            <v>71.5</v>
          </cell>
          <cell r="E334">
            <v>105.5</v>
          </cell>
        </row>
        <row r="335">
          <cell r="A335" t="str">
            <v>2209181203</v>
          </cell>
          <cell r="B335" t="str">
            <v>12</v>
          </cell>
          <cell r="C335" t="str">
            <v>03</v>
          </cell>
          <cell r="D335" t="str">
            <v>缺考</v>
          </cell>
          <cell r="E335" t="str">
            <v>缺考</v>
          </cell>
        </row>
        <row r="336">
          <cell r="A336" t="str">
            <v>2209181204</v>
          </cell>
          <cell r="B336" t="str">
            <v>12</v>
          </cell>
          <cell r="C336" t="str">
            <v>04</v>
          </cell>
          <cell r="D336" t="str">
            <v>56</v>
          </cell>
          <cell r="E336">
            <v>83.5</v>
          </cell>
        </row>
        <row r="337">
          <cell r="A337" t="str">
            <v>2209181205</v>
          </cell>
          <cell r="B337" t="str">
            <v>12</v>
          </cell>
          <cell r="C337" t="str">
            <v>05</v>
          </cell>
          <cell r="D337" t="str">
            <v>67.5</v>
          </cell>
          <cell r="E337">
            <v>77</v>
          </cell>
        </row>
        <row r="338">
          <cell r="A338" t="str">
            <v>2209181206</v>
          </cell>
          <cell r="B338" t="str">
            <v>12</v>
          </cell>
          <cell r="C338" t="str">
            <v>06</v>
          </cell>
          <cell r="D338" t="str">
            <v>缺考</v>
          </cell>
          <cell r="E338" t="str">
            <v>缺考</v>
          </cell>
        </row>
        <row r="339">
          <cell r="A339" t="str">
            <v>2209181207</v>
          </cell>
          <cell r="B339" t="str">
            <v>12</v>
          </cell>
          <cell r="C339" t="str">
            <v>07</v>
          </cell>
          <cell r="D339" t="str">
            <v>72.5</v>
          </cell>
          <cell r="E339">
            <v>96.5</v>
          </cell>
        </row>
        <row r="340">
          <cell r="A340" t="str">
            <v>2209181208</v>
          </cell>
          <cell r="B340" t="str">
            <v>12</v>
          </cell>
          <cell r="C340" t="str">
            <v>08</v>
          </cell>
          <cell r="D340" t="str">
            <v>84</v>
          </cell>
          <cell r="E340">
            <v>105.5</v>
          </cell>
        </row>
        <row r="341">
          <cell r="A341" t="str">
            <v>2209181209</v>
          </cell>
          <cell r="B341" t="str">
            <v>12</v>
          </cell>
          <cell r="C341" t="str">
            <v>09</v>
          </cell>
          <cell r="D341" t="str">
            <v>缺考</v>
          </cell>
          <cell r="E341" t="str">
            <v>缺考</v>
          </cell>
        </row>
        <row r="342">
          <cell r="A342" t="str">
            <v>2209181210</v>
          </cell>
          <cell r="B342" t="str">
            <v>12</v>
          </cell>
          <cell r="C342" t="str">
            <v>10</v>
          </cell>
          <cell r="D342" t="str">
            <v>75.5</v>
          </cell>
          <cell r="E342">
            <v>105</v>
          </cell>
        </row>
        <row r="343">
          <cell r="A343" t="str">
            <v>2209181211</v>
          </cell>
          <cell r="B343" t="str">
            <v>12</v>
          </cell>
          <cell r="C343" t="str">
            <v>11</v>
          </cell>
          <cell r="D343" t="str">
            <v>52.5</v>
          </cell>
          <cell r="E343">
            <v>96.5</v>
          </cell>
        </row>
        <row r="344">
          <cell r="A344" t="str">
            <v>2209181212</v>
          </cell>
          <cell r="B344" t="str">
            <v>12</v>
          </cell>
          <cell r="C344" t="str">
            <v>12</v>
          </cell>
          <cell r="D344" t="str">
            <v>54.5</v>
          </cell>
          <cell r="E344">
            <v>100.5</v>
          </cell>
        </row>
        <row r="345">
          <cell r="A345" t="str">
            <v>2209181213</v>
          </cell>
          <cell r="B345" t="str">
            <v>12</v>
          </cell>
          <cell r="C345" t="str">
            <v>13</v>
          </cell>
          <cell r="D345" t="str">
            <v>68</v>
          </cell>
          <cell r="E345">
            <v>103</v>
          </cell>
        </row>
        <row r="346">
          <cell r="A346" t="str">
            <v>2209181214</v>
          </cell>
          <cell r="B346" t="str">
            <v>12</v>
          </cell>
          <cell r="C346" t="str">
            <v>14</v>
          </cell>
          <cell r="D346" t="str">
            <v>缺考</v>
          </cell>
          <cell r="E346" t="str">
            <v>缺考</v>
          </cell>
        </row>
        <row r="347">
          <cell r="A347" t="str">
            <v>2209181215</v>
          </cell>
          <cell r="B347" t="str">
            <v>12</v>
          </cell>
          <cell r="C347" t="str">
            <v>15</v>
          </cell>
          <cell r="D347" t="str">
            <v>75</v>
          </cell>
          <cell r="E347">
            <v>104.5</v>
          </cell>
        </row>
        <row r="348">
          <cell r="A348" t="str">
            <v>2209181216</v>
          </cell>
          <cell r="B348" t="str">
            <v>12</v>
          </cell>
          <cell r="C348" t="str">
            <v>16</v>
          </cell>
          <cell r="D348" t="str">
            <v>57</v>
          </cell>
          <cell r="E348">
            <v>105.5</v>
          </cell>
        </row>
        <row r="349">
          <cell r="A349" t="str">
            <v>2209181217</v>
          </cell>
          <cell r="B349" t="str">
            <v>12</v>
          </cell>
          <cell r="C349" t="str">
            <v>17</v>
          </cell>
          <cell r="D349" t="str">
            <v>缺考</v>
          </cell>
          <cell r="E349" t="str">
            <v>缺考</v>
          </cell>
        </row>
        <row r="350">
          <cell r="A350" t="str">
            <v>2209181218</v>
          </cell>
          <cell r="B350" t="str">
            <v>12</v>
          </cell>
          <cell r="C350" t="str">
            <v>18</v>
          </cell>
          <cell r="D350" t="str">
            <v>58.5</v>
          </cell>
          <cell r="E350">
            <v>94.5</v>
          </cell>
        </row>
        <row r="351">
          <cell r="A351" t="str">
            <v>2209181219</v>
          </cell>
          <cell r="B351" t="str">
            <v>12</v>
          </cell>
          <cell r="C351" t="str">
            <v>19</v>
          </cell>
          <cell r="D351" t="str">
            <v>64.5</v>
          </cell>
          <cell r="E351">
            <v>105.5</v>
          </cell>
        </row>
        <row r="352">
          <cell r="A352" t="str">
            <v>2209181220</v>
          </cell>
          <cell r="B352" t="str">
            <v>12</v>
          </cell>
          <cell r="C352" t="str">
            <v>20</v>
          </cell>
          <cell r="D352" t="str">
            <v>60</v>
          </cell>
          <cell r="E352">
            <v>109</v>
          </cell>
        </row>
        <row r="353">
          <cell r="A353" t="str">
            <v>2209181221</v>
          </cell>
          <cell r="B353" t="str">
            <v>12</v>
          </cell>
          <cell r="C353" t="str">
            <v>21</v>
          </cell>
          <cell r="D353" t="str">
            <v>78.5</v>
          </cell>
          <cell r="E353">
            <v>97.5</v>
          </cell>
        </row>
        <row r="354">
          <cell r="A354" t="str">
            <v>2209181222</v>
          </cell>
          <cell r="B354" t="str">
            <v>12</v>
          </cell>
          <cell r="C354" t="str">
            <v>22</v>
          </cell>
          <cell r="D354" t="str">
            <v>35.5</v>
          </cell>
          <cell r="E354">
            <v>95</v>
          </cell>
        </row>
        <row r="355">
          <cell r="A355" t="str">
            <v>2209181223</v>
          </cell>
          <cell r="B355" t="str">
            <v>12</v>
          </cell>
          <cell r="C355" t="str">
            <v>23</v>
          </cell>
          <cell r="D355" t="str">
            <v>56.5</v>
          </cell>
          <cell r="E355">
            <v>100</v>
          </cell>
        </row>
        <row r="356">
          <cell r="A356" t="str">
            <v>2209181224</v>
          </cell>
          <cell r="B356" t="str">
            <v>12</v>
          </cell>
          <cell r="C356" t="str">
            <v>24</v>
          </cell>
          <cell r="D356" t="str">
            <v>83</v>
          </cell>
          <cell r="E356">
            <v>108</v>
          </cell>
        </row>
        <row r="357">
          <cell r="A357" t="str">
            <v>2209181225</v>
          </cell>
          <cell r="B357" t="str">
            <v>12</v>
          </cell>
          <cell r="C357" t="str">
            <v>25</v>
          </cell>
          <cell r="D357" t="str">
            <v>缺考</v>
          </cell>
          <cell r="E357" t="str">
            <v>缺考</v>
          </cell>
        </row>
        <row r="358">
          <cell r="A358" t="str">
            <v>2209181226</v>
          </cell>
          <cell r="B358" t="str">
            <v>12</v>
          </cell>
          <cell r="C358" t="str">
            <v>26</v>
          </cell>
          <cell r="D358" t="str">
            <v>缺考</v>
          </cell>
          <cell r="E358" t="str">
            <v>缺考</v>
          </cell>
        </row>
        <row r="359">
          <cell r="A359" t="str">
            <v>2209181227</v>
          </cell>
          <cell r="B359" t="str">
            <v>12</v>
          </cell>
          <cell r="C359" t="str">
            <v>27</v>
          </cell>
          <cell r="D359" t="str">
            <v>78</v>
          </cell>
          <cell r="E359">
            <v>104.5</v>
          </cell>
        </row>
        <row r="360">
          <cell r="A360" t="str">
            <v>2209181228</v>
          </cell>
          <cell r="B360" t="str">
            <v>12</v>
          </cell>
          <cell r="C360" t="str">
            <v>28</v>
          </cell>
          <cell r="D360" t="str">
            <v>71.5</v>
          </cell>
          <cell r="E360">
            <v>108</v>
          </cell>
        </row>
        <row r="361">
          <cell r="A361" t="str">
            <v>2209181229</v>
          </cell>
          <cell r="B361" t="str">
            <v>12</v>
          </cell>
          <cell r="C361" t="str">
            <v>29</v>
          </cell>
          <cell r="D361" t="str">
            <v>65.5</v>
          </cell>
          <cell r="E361">
            <v>108</v>
          </cell>
        </row>
        <row r="362">
          <cell r="A362" t="str">
            <v>2209181230</v>
          </cell>
          <cell r="B362" t="str">
            <v>12</v>
          </cell>
          <cell r="C362" t="str">
            <v>30</v>
          </cell>
          <cell r="D362" t="str">
            <v>90.5</v>
          </cell>
          <cell r="E362">
            <v>110</v>
          </cell>
        </row>
        <row r="363">
          <cell r="A363" t="str">
            <v>2209181301</v>
          </cell>
          <cell r="B363" t="str">
            <v>13</v>
          </cell>
          <cell r="C363" t="str">
            <v>01</v>
          </cell>
          <cell r="D363" t="str">
            <v>缺考</v>
          </cell>
          <cell r="E363" t="str">
            <v>缺考</v>
          </cell>
        </row>
        <row r="364">
          <cell r="A364" t="str">
            <v>2209181302</v>
          </cell>
          <cell r="B364" t="str">
            <v>13</v>
          </cell>
          <cell r="C364" t="str">
            <v>02</v>
          </cell>
          <cell r="D364" t="str">
            <v>74.5</v>
          </cell>
          <cell r="E364">
            <v>107</v>
          </cell>
        </row>
        <row r="365">
          <cell r="A365" t="str">
            <v>2209181303</v>
          </cell>
          <cell r="B365" t="str">
            <v>13</v>
          </cell>
          <cell r="C365" t="str">
            <v>03</v>
          </cell>
          <cell r="D365" t="str">
            <v>69.5</v>
          </cell>
          <cell r="E365">
            <v>90.5</v>
          </cell>
        </row>
        <row r="366">
          <cell r="A366" t="str">
            <v>2209181304</v>
          </cell>
          <cell r="B366" t="str">
            <v>13</v>
          </cell>
          <cell r="C366" t="str">
            <v>04</v>
          </cell>
          <cell r="D366" t="str">
            <v>77.5</v>
          </cell>
          <cell r="E366">
            <v>101.5</v>
          </cell>
        </row>
        <row r="367">
          <cell r="A367" t="str">
            <v>2209181305</v>
          </cell>
          <cell r="B367" t="str">
            <v>13</v>
          </cell>
          <cell r="C367" t="str">
            <v>05</v>
          </cell>
          <cell r="D367" t="str">
            <v>缺考</v>
          </cell>
          <cell r="E367" t="str">
            <v>缺考</v>
          </cell>
        </row>
        <row r="368">
          <cell r="A368" t="str">
            <v>2209181306</v>
          </cell>
          <cell r="B368" t="str">
            <v>13</v>
          </cell>
          <cell r="C368" t="str">
            <v>06</v>
          </cell>
          <cell r="D368" t="str">
            <v>84</v>
          </cell>
          <cell r="E368">
            <v>105.5</v>
          </cell>
        </row>
        <row r="369">
          <cell r="A369" t="str">
            <v>2209181307</v>
          </cell>
          <cell r="B369" t="str">
            <v>13</v>
          </cell>
          <cell r="C369" t="str">
            <v>07</v>
          </cell>
          <cell r="D369" t="str">
            <v>缺考</v>
          </cell>
          <cell r="E369" t="str">
            <v>缺考</v>
          </cell>
        </row>
        <row r="370">
          <cell r="A370" t="str">
            <v>2209181308</v>
          </cell>
          <cell r="B370" t="str">
            <v>13</v>
          </cell>
          <cell r="C370" t="str">
            <v>08</v>
          </cell>
          <cell r="D370" t="str">
            <v>缺考</v>
          </cell>
          <cell r="E370" t="str">
            <v>缺考</v>
          </cell>
        </row>
        <row r="371">
          <cell r="A371" t="str">
            <v>2209181309</v>
          </cell>
          <cell r="B371" t="str">
            <v>13</v>
          </cell>
          <cell r="C371" t="str">
            <v>09</v>
          </cell>
          <cell r="D371" t="str">
            <v>缺考</v>
          </cell>
          <cell r="E371" t="str">
            <v>缺考</v>
          </cell>
        </row>
        <row r="372">
          <cell r="A372" t="str">
            <v>2209181310</v>
          </cell>
          <cell r="B372" t="str">
            <v>13</v>
          </cell>
          <cell r="C372" t="str">
            <v>10</v>
          </cell>
          <cell r="D372" t="str">
            <v>68</v>
          </cell>
          <cell r="E372">
            <v>104.5</v>
          </cell>
        </row>
        <row r="373">
          <cell r="A373" t="str">
            <v>2209181311</v>
          </cell>
          <cell r="B373" t="str">
            <v>13</v>
          </cell>
          <cell r="C373" t="str">
            <v>11</v>
          </cell>
          <cell r="D373" t="str">
            <v>66.5</v>
          </cell>
          <cell r="E373">
            <v>101</v>
          </cell>
        </row>
        <row r="374">
          <cell r="A374" t="str">
            <v>2209181312</v>
          </cell>
          <cell r="B374" t="str">
            <v>13</v>
          </cell>
          <cell r="C374" t="str">
            <v>12</v>
          </cell>
          <cell r="D374" t="str">
            <v>68.5</v>
          </cell>
          <cell r="E374">
            <v>100.5</v>
          </cell>
        </row>
        <row r="375">
          <cell r="A375" t="str">
            <v>2209181313</v>
          </cell>
          <cell r="B375" t="str">
            <v>13</v>
          </cell>
          <cell r="C375" t="str">
            <v>13</v>
          </cell>
          <cell r="D375" t="str">
            <v>51.5</v>
          </cell>
          <cell r="E375">
            <v>79</v>
          </cell>
        </row>
        <row r="376">
          <cell r="A376" t="str">
            <v>2209181314</v>
          </cell>
          <cell r="B376" t="str">
            <v>13</v>
          </cell>
          <cell r="C376" t="str">
            <v>14</v>
          </cell>
          <cell r="D376" t="str">
            <v>70</v>
          </cell>
          <cell r="E376">
            <v>86.5</v>
          </cell>
        </row>
        <row r="377">
          <cell r="A377" t="str">
            <v>2209181315</v>
          </cell>
          <cell r="B377" t="str">
            <v>13</v>
          </cell>
          <cell r="C377" t="str">
            <v>15</v>
          </cell>
          <cell r="D377" t="str">
            <v>86.5</v>
          </cell>
          <cell r="E377">
            <v>102</v>
          </cell>
        </row>
        <row r="378">
          <cell r="A378" t="str">
            <v>2209181316</v>
          </cell>
          <cell r="B378" t="str">
            <v>13</v>
          </cell>
          <cell r="C378" t="str">
            <v>16</v>
          </cell>
          <cell r="D378" t="str">
            <v>76</v>
          </cell>
          <cell r="E378">
            <v>110</v>
          </cell>
        </row>
        <row r="379">
          <cell r="A379" t="str">
            <v>2209181317</v>
          </cell>
          <cell r="B379" t="str">
            <v>13</v>
          </cell>
          <cell r="C379" t="str">
            <v>17</v>
          </cell>
          <cell r="D379" t="str">
            <v>52.5</v>
          </cell>
          <cell r="E379">
            <v>95</v>
          </cell>
        </row>
        <row r="380">
          <cell r="A380" t="str">
            <v>2209181318</v>
          </cell>
          <cell r="B380" t="str">
            <v>13</v>
          </cell>
          <cell r="C380" t="str">
            <v>18</v>
          </cell>
          <cell r="D380" t="str">
            <v>89.5</v>
          </cell>
          <cell r="E380">
            <v>100.5</v>
          </cell>
        </row>
        <row r="381">
          <cell r="A381" t="str">
            <v>2209181319</v>
          </cell>
          <cell r="B381" t="str">
            <v>13</v>
          </cell>
          <cell r="C381" t="str">
            <v>19</v>
          </cell>
          <cell r="D381" t="str">
            <v>71.5</v>
          </cell>
          <cell r="E381">
            <v>102.5</v>
          </cell>
        </row>
        <row r="382">
          <cell r="A382" t="str">
            <v>2209181320</v>
          </cell>
          <cell r="B382" t="str">
            <v>13</v>
          </cell>
          <cell r="C382" t="str">
            <v>20</v>
          </cell>
          <cell r="D382" t="str">
            <v>57</v>
          </cell>
          <cell r="E382">
            <v>106.5</v>
          </cell>
        </row>
        <row r="383">
          <cell r="A383" t="str">
            <v>2209181321</v>
          </cell>
          <cell r="B383" t="str">
            <v>13</v>
          </cell>
          <cell r="C383" t="str">
            <v>21</v>
          </cell>
          <cell r="D383" t="str">
            <v>缺考</v>
          </cell>
          <cell r="E383" t="str">
            <v>缺考</v>
          </cell>
        </row>
        <row r="384">
          <cell r="A384" t="str">
            <v>2209181322</v>
          </cell>
          <cell r="B384" t="str">
            <v>13</v>
          </cell>
          <cell r="C384" t="str">
            <v>22</v>
          </cell>
          <cell r="D384" t="str">
            <v>72</v>
          </cell>
          <cell r="E384">
            <v>108</v>
          </cell>
        </row>
        <row r="385">
          <cell r="A385" t="str">
            <v>2209181323</v>
          </cell>
          <cell r="B385" t="str">
            <v>13</v>
          </cell>
          <cell r="C385" t="str">
            <v>23</v>
          </cell>
          <cell r="D385" t="str">
            <v>缺考</v>
          </cell>
          <cell r="E385" t="str">
            <v>缺考</v>
          </cell>
        </row>
        <row r="386">
          <cell r="A386" t="str">
            <v>2209181324</v>
          </cell>
          <cell r="B386" t="str">
            <v>13</v>
          </cell>
          <cell r="C386" t="str">
            <v>24</v>
          </cell>
          <cell r="D386" t="str">
            <v>43.5</v>
          </cell>
          <cell r="E386">
            <v>108</v>
          </cell>
        </row>
        <row r="387">
          <cell r="A387" t="str">
            <v>2209181325</v>
          </cell>
          <cell r="B387" t="str">
            <v>13</v>
          </cell>
          <cell r="C387" t="str">
            <v>25</v>
          </cell>
          <cell r="D387" t="str">
            <v>78.5</v>
          </cell>
          <cell r="E387">
            <v>93</v>
          </cell>
        </row>
        <row r="388">
          <cell r="A388" t="str">
            <v>2209181326</v>
          </cell>
          <cell r="B388" t="str">
            <v>13</v>
          </cell>
          <cell r="C388" t="str">
            <v>26</v>
          </cell>
          <cell r="D388" t="str">
            <v>49</v>
          </cell>
          <cell r="E388">
            <v>34.5</v>
          </cell>
        </row>
        <row r="389">
          <cell r="A389" t="str">
            <v>2209181327</v>
          </cell>
          <cell r="B389" t="str">
            <v>13</v>
          </cell>
          <cell r="C389" t="str">
            <v>27</v>
          </cell>
          <cell r="D389" t="str">
            <v>缺考</v>
          </cell>
          <cell r="E389" t="str">
            <v>缺考</v>
          </cell>
        </row>
        <row r="390">
          <cell r="A390" t="str">
            <v>2209181328</v>
          </cell>
          <cell r="B390" t="str">
            <v>13</v>
          </cell>
          <cell r="C390" t="str">
            <v>28</v>
          </cell>
          <cell r="D390" t="str">
            <v>缺考</v>
          </cell>
          <cell r="E390" t="str">
            <v>缺考</v>
          </cell>
        </row>
        <row r="391">
          <cell r="A391" t="str">
            <v>2209181329</v>
          </cell>
          <cell r="B391" t="str">
            <v>13</v>
          </cell>
          <cell r="C391" t="str">
            <v>29</v>
          </cell>
          <cell r="D391" t="str">
            <v>缺考</v>
          </cell>
          <cell r="E391" t="str">
            <v>缺考</v>
          </cell>
        </row>
        <row r="392">
          <cell r="A392" t="str">
            <v>2209181330</v>
          </cell>
          <cell r="B392" t="str">
            <v>13</v>
          </cell>
          <cell r="C392" t="str">
            <v>30</v>
          </cell>
          <cell r="D392" t="str">
            <v>66.5</v>
          </cell>
          <cell r="E392">
            <v>102</v>
          </cell>
        </row>
        <row r="393">
          <cell r="A393" t="str">
            <v>2209181401</v>
          </cell>
          <cell r="B393" t="str">
            <v>14</v>
          </cell>
          <cell r="C393" t="str">
            <v>01</v>
          </cell>
          <cell r="D393" t="str">
            <v>56.5</v>
          </cell>
          <cell r="E393">
            <v>104.5</v>
          </cell>
        </row>
        <row r="394">
          <cell r="A394" t="str">
            <v>2209181402</v>
          </cell>
          <cell r="B394" t="str">
            <v>14</v>
          </cell>
          <cell r="C394" t="str">
            <v>02</v>
          </cell>
          <cell r="D394" t="str">
            <v>64</v>
          </cell>
          <cell r="E394">
            <v>76.5</v>
          </cell>
        </row>
        <row r="395">
          <cell r="A395" t="str">
            <v>2209181403</v>
          </cell>
          <cell r="B395" t="str">
            <v>14</v>
          </cell>
          <cell r="C395" t="str">
            <v>03</v>
          </cell>
          <cell r="D395" t="str">
            <v>缺考</v>
          </cell>
          <cell r="E395" t="str">
            <v>缺考</v>
          </cell>
        </row>
        <row r="396">
          <cell r="A396" t="str">
            <v>2209181404</v>
          </cell>
          <cell r="B396" t="str">
            <v>14</v>
          </cell>
          <cell r="C396" t="str">
            <v>04</v>
          </cell>
          <cell r="D396" t="str">
            <v>64</v>
          </cell>
          <cell r="E396">
            <v>107.5</v>
          </cell>
        </row>
        <row r="397">
          <cell r="A397" t="str">
            <v>2209181405</v>
          </cell>
          <cell r="B397" t="str">
            <v>14</v>
          </cell>
          <cell r="C397" t="str">
            <v>05</v>
          </cell>
          <cell r="D397" t="str">
            <v>缺考</v>
          </cell>
          <cell r="E397" t="str">
            <v>缺考</v>
          </cell>
        </row>
        <row r="398">
          <cell r="A398" t="str">
            <v>2209181406</v>
          </cell>
          <cell r="B398" t="str">
            <v>14</v>
          </cell>
          <cell r="C398" t="str">
            <v>06</v>
          </cell>
          <cell r="D398" t="str">
            <v>79.5</v>
          </cell>
          <cell r="E398">
            <v>109</v>
          </cell>
        </row>
        <row r="399">
          <cell r="A399" t="str">
            <v>2209181407</v>
          </cell>
          <cell r="B399" t="str">
            <v>14</v>
          </cell>
          <cell r="C399" t="str">
            <v>07</v>
          </cell>
          <cell r="D399" t="str">
            <v>68.5</v>
          </cell>
          <cell r="E399">
            <v>103.5</v>
          </cell>
        </row>
        <row r="400">
          <cell r="A400" t="str">
            <v>2209181408</v>
          </cell>
          <cell r="B400" t="str">
            <v>14</v>
          </cell>
          <cell r="C400" t="str">
            <v>08</v>
          </cell>
          <cell r="D400" t="str">
            <v>95</v>
          </cell>
          <cell r="E400">
            <v>109.5</v>
          </cell>
        </row>
        <row r="401">
          <cell r="A401" t="str">
            <v>2209181409</v>
          </cell>
          <cell r="B401" t="str">
            <v>14</v>
          </cell>
          <cell r="C401" t="str">
            <v>09</v>
          </cell>
          <cell r="D401" t="str">
            <v>61</v>
          </cell>
          <cell r="E401">
            <v>93.5</v>
          </cell>
        </row>
        <row r="402">
          <cell r="A402" t="str">
            <v>2209181410</v>
          </cell>
          <cell r="B402" t="str">
            <v>14</v>
          </cell>
          <cell r="C402" t="str">
            <v>10</v>
          </cell>
          <cell r="D402" t="str">
            <v>54.5</v>
          </cell>
          <cell r="E402">
            <v>91.5</v>
          </cell>
        </row>
        <row r="403">
          <cell r="A403" t="str">
            <v>2209181411</v>
          </cell>
          <cell r="B403" t="str">
            <v>14</v>
          </cell>
          <cell r="C403" t="str">
            <v>11</v>
          </cell>
          <cell r="D403" t="str">
            <v>85.5</v>
          </cell>
          <cell r="E403">
            <v>104.5</v>
          </cell>
        </row>
        <row r="404">
          <cell r="A404" t="str">
            <v>2209181412</v>
          </cell>
          <cell r="B404" t="str">
            <v>14</v>
          </cell>
          <cell r="C404" t="str">
            <v>12</v>
          </cell>
          <cell r="D404" t="str">
            <v>缺考</v>
          </cell>
          <cell r="E404" t="str">
            <v>缺考</v>
          </cell>
        </row>
        <row r="405">
          <cell r="A405" t="str">
            <v>2209181413</v>
          </cell>
          <cell r="B405" t="str">
            <v>14</v>
          </cell>
          <cell r="C405" t="str">
            <v>13</v>
          </cell>
          <cell r="D405" t="str">
            <v>缺考</v>
          </cell>
          <cell r="E405" t="str">
            <v>缺考</v>
          </cell>
        </row>
        <row r="406">
          <cell r="A406" t="str">
            <v>2209181414</v>
          </cell>
          <cell r="B406" t="str">
            <v>14</v>
          </cell>
          <cell r="C406" t="str">
            <v>14</v>
          </cell>
          <cell r="D406" t="str">
            <v>缺考</v>
          </cell>
          <cell r="E406" t="str">
            <v>缺考</v>
          </cell>
        </row>
        <row r="407">
          <cell r="A407" t="str">
            <v>2209181415</v>
          </cell>
          <cell r="B407" t="str">
            <v>14</v>
          </cell>
          <cell r="C407" t="str">
            <v>15</v>
          </cell>
          <cell r="D407" t="str">
            <v>81</v>
          </cell>
          <cell r="E407">
            <v>110</v>
          </cell>
        </row>
        <row r="408">
          <cell r="A408" t="str">
            <v>2209181416</v>
          </cell>
          <cell r="B408" t="str">
            <v>14</v>
          </cell>
          <cell r="C408" t="str">
            <v>16</v>
          </cell>
          <cell r="D408" t="str">
            <v>79</v>
          </cell>
          <cell r="E408">
            <v>110.5</v>
          </cell>
        </row>
        <row r="409">
          <cell r="A409" t="str">
            <v>2209181417</v>
          </cell>
          <cell r="B409" t="str">
            <v>14</v>
          </cell>
          <cell r="C409" t="str">
            <v>17</v>
          </cell>
          <cell r="D409" t="str">
            <v>56</v>
          </cell>
          <cell r="E409">
            <v>104.5</v>
          </cell>
        </row>
        <row r="410">
          <cell r="A410" t="str">
            <v>2209181418</v>
          </cell>
          <cell r="B410" t="str">
            <v>14</v>
          </cell>
          <cell r="C410" t="str">
            <v>18</v>
          </cell>
          <cell r="D410" t="str">
            <v>缺考</v>
          </cell>
          <cell r="E410" t="str">
            <v>缺考</v>
          </cell>
        </row>
        <row r="411">
          <cell r="A411" t="str">
            <v>2209181419</v>
          </cell>
          <cell r="B411" t="str">
            <v>14</v>
          </cell>
          <cell r="C411" t="str">
            <v>19</v>
          </cell>
          <cell r="D411" t="str">
            <v>缺考</v>
          </cell>
          <cell r="E411" t="str">
            <v>缺考</v>
          </cell>
        </row>
        <row r="412">
          <cell r="A412" t="str">
            <v>2209181420</v>
          </cell>
          <cell r="B412" t="str">
            <v>14</v>
          </cell>
          <cell r="C412" t="str">
            <v>20</v>
          </cell>
          <cell r="D412" t="str">
            <v>80.5</v>
          </cell>
          <cell r="E412">
            <v>110.5</v>
          </cell>
        </row>
        <row r="413">
          <cell r="A413" t="str">
            <v>2209181421</v>
          </cell>
          <cell r="B413" t="str">
            <v>14</v>
          </cell>
          <cell r="C413" t="str">
            <v>21</v>
          </cell>
          <cell r="D413" t="str">
            <v>75.5</v>
          </cell>
          <cell r="E413">
            <v>109</v>
          </cell>
        </row>
        <row r="414">
          <cell r="A414" t="str">
            <v>2209181422</v>
          </cell>
          <cell r="B414" t="str">
            <v>14</v>
          </cell>
          <cell r="C414" t="str">
            <v>22</v>
          </cell>
          <cell r="D414" t="str">
            <v>72</v>
          </cell>
          <cell r="E414">
            <v>98.5</v>
          </cell>
        </row>
        <row r="415">
          <cell r="A415" t="str">
            <v>2209181423</v>
          </cell>
          <cell r="B415" t="str">
            <v>14</v>
          </cell>
          <cell r="C415" t="str">
            <v>23</v>
          </cell>
          <cell r="D415" t="str">
            <v>67.5</v>
          </cell>
          <cell r="E415">
            <v>110</v>
          </cell>
        </row>
        <row r="416">
          <cell r="A416" t="str">
            <v>2209181424</v>
          </cell>
          <cell r="B416" t="str">
            <v>14</v>
          </cell>
          <cell r="C416" t="str">
            <v>24</v>
          </cell>
          <cell r="D416" t="str">
            <v>63</v>
          </cell>
          <cell r="E416">
            <v>102</v>
          </cell>
        </row>
        <row r="417">
          <cell r="A417" t="str">
            <v>2209181425</v>
          </cell>
          <cell r="B417" t="str">
            <v>14</v>
          </cell>
          <cell r="C417" t="str">
            <v>25</v>
          </cell>
          <cell r="D417" t="str">
            <v>缺考</v>
          </cell>
          <cell r="E417" t="str">
            <v>缺考</v>
          </cell>
        </row>
        <row r="418">
          <cell r="A418" t="str">
            <v>2209181426</v>
          </cell>
          <cell r="B418" t="str">
            <v>14</v>
          </cell>
          <cell r="C418" t="str">
            <v>26</v>
          </cell>
          <cell r="D418" t="str">
            <v>缺考</v>
          </cell>
          <cell r="E418" t="str">
            <v>缺考</v>
          </cell>
        </row>
        <row r="419">
          <cell r="A419" t="str">
            <v>2209181427</v>
          </cell>
          <cell r="B419" t="str">
            <v>14</v>
          </cell>
          <cell r="C419" t="str">
            <v>27</v>
          </cell>
          <cell r="D419" t="str">
            <v>77.5</v>
          </cell>
          <cell r="E419">
            <v>106.5</v>
          </cell>
        </row>
        <row r="420">
          <cell r="A420" t="str">
            <v>2209181428</v>
          </cell>
          <cell r="B420" t="str">
            <v>14</v>
          </cell>
          <cell r="C420" t="str">
            <v>28</v>
          </cell>
          <cell r="D420" t="str">
            <v>67.5</v>
          </cell>
          <cell r="E420">
            <v>106.5</v>
          </cell>
        </row>
        <row r="421">
          <cell r="A421" t="str">
            <v>2209181429</v>
          </cell>
          <cell r="B421" t="str">
            <v>14</v>
          </cell>
          <cell r="C421" t="str">
            <v>29</v>
          </cell>
          <cell r="D421" t="str">
            <v>缺考</v>
          </cell>
          <cell r="E421" t="str">
            <v>缺考</v>
          </cell>
        </row>
        <row r="422">
          <cell r="A422" t="str">
            <v>2209181430</v>
          </cell>
          <cell r="B422" t="str">
            <v>14</v>
          </cell>
          <cell r="C422" t="str">
            <v>30</v>
          </cell>
          <cell r="D422" t="str">
            <v>44.5</v>
          </cell>
          <cell r="E422">
            <v>107</v>
          </cell>
        </row>
        <row r="423">
          <cell r="A423" t="str">
            <v>2209181501</v>
          </cell>
          <cell r="B423" t="str">
            <v>15</v>
          </cell>
          <cell r="C423" t="str">
            <v>01</v>
          </cell>
          <cell r="D423" t="str">
            <v>68.5</v>
          </cell>
          <cell r="E423">
            <v>103</v>
          </cell>
        </row>
        <row r="424">
          <cell r="A424" t="str">
            <v>2209181502</v>
          </cell>
          <cell r="B424" t="str">
            <v>15</v>
          </cell>
          <cell r="C424" t="str">
            <v>02</v>
          </cell>
          <cell r="D424" t="str">
            <v>53</v>
          </cell>
          <cell r="E424">
            <v>101</v>
          </cell>
        </row>
        <row r="425">
          <cell r="A425" t="str">
            <v>2209181503</v>
          </cell>
          <cell r="B425" t="str">
            <v>15</v>
          </cell>
          <cell r="C425" t="str">
            <v>03</v>
          </cell>
          <cell r="D425" t="str">
            <v>87.5</v>
          </cell>
          <cell r="E425">
            <v>102</v>
          </cell>
        </row>
        <row r="426">
          <cell r="A426" t="str">
            <v>2209181504</v>
          </cell>
          <cell r="B426" t="str">
            <v>15</v>
          </cell>
          <cell r="C426" t="str">
            <v>04</v>
          </cell>
          <cell r="D426" t="str">
            <v>61.5</v>
          </cell>
          <cell r="E426">
            <v>93.5</v>
          </cell>
        </row>
        <row r="427">
          <cell r="A427" t="str">
            <v>2209181505</v>
          </cell>
          <cell r="B427" t="str">
            <v>15</v>
          </cell>
          <cell r="C427" t="str">
            <v>05</v>
          </cell>
          <cell r="D427" t="str">
            <v>缺考</v>
          </cell>
          <cell r="E427" t="str">
            <v>缺考</v>
          </cell>
        </row>
        <row r="428">
          <cell r="A428" t="str">
            <v>2209181506</v>
          </cell>
          <cell r="B428" t="str">
            <v>15</v>
          </cell>
          <cell r="C428" t="str">
            <v>06</v>
          </cell>
          <cell r="D428" t="str">
            <v>75</v>
          </cell>
          <cell r="E428">
            <v>110</v>
          </cell>
        </row>
        <row r="429">
          <cell r="A429" t="str">
            <v>2209181507</v>
          </cell>
          <cell r="B429" t="str">
            <v>15</v>
          </cell>
          <cell r="C429" t="str">
            <v>07</v>
          </cell>
          <cell r="D429" t="str">
            <v>64.5</v>
          </cell>
          <cell r="E429">
            <v>109</v>
          </cell>
        </row>
        <row r="430">
          <cell r="A430" t="str">
            <v>2209181508</v>
          </cell>
          <cell r="B430" t="str">
            <v>15</v>
          </cell>
          <cell r="C430" t="str">
            <v>08</v>
          </cell>
          <cell r="D430" t="str">
            <v>60</v>
          </cell>
          <cell r="E430">
            <v>106.5</v>
          </cell>
        </row>
        <row r="431">
          <cell r="A431" t="str">
            <v>2209181509</v>
          </cell>
          <cell r="B431" t="str">
            <v>15</v>
          </cell>
          <cell r="C431" t="str">
            <v>09</v>
          </cell>
          <cell r="D431" t="str">
            <v>66.5</v>
          </cell>
          <cell r="E431">
            <v>109.5</v>
          </cell>
        </row>
        <row r="432">
          <cell r="A432" t="str">
            <v>2209181510</v>
          </cell>
          <cell r="B432" t="str">
            <v>15</v>
          </cell>
          <cell r="C432" t="str">
            <v>10</v>
          </cell>
          <cell r="D432" t="str">
            <v>70.5</v>
          </cell>
          <cell r="E432">
            <v>81</v>
          </cell>
        </row>
        <row r="433">
          <cell r="A433" t="str">
            <v>2209181511</v>
          </cell>
          <cell r="B433" t="str">
            <v>15</v>
          </cell>
          <cell r="C433" t="str">
            <v>11</v>
          </cell>
          <cell r="D433" t="str">
            <v>66</v>
          </cell>
          <cell r="E433">
            <v>105.5</v>
          </cell>
        </row>
        <row r="434">
          <cell r="A434" t="str">
            <v>2209181512</v>
          </cell>
          <cell r="B434" t="str">
            <v>15</v>
          </cell>
          <cell r="C434" t="str">
            <v>12</v>
          </cell>
          <cell r="D434" t="str">
            <v>43.5</v>
          </cell>
          <cell r="E434">
            <v>99.5</v>
          </cell>
        </row>
        <row r="435">
          <cell r="A435" t="str">
            <v>2209181513</v>
          </cell>
          <cell r="B435" t="str">
            <v>15</v>
          </cell>
          <cell r="C435" t="str">
            <v>13</v>
          </cell>
          <cell r="D435" t="str">
            <v>72.5</v>
          </cell>
          <cell r="E435">
            <v>108</v>
          </cell>
        </row>
        <row r="436">
          <cell r="A436" t="str">
            <v>2209181514</v>
          </cell>
          <cell r="B436" t="str">
            <v>15</v>
          </cell>
          <cell r="C436" t="str">
            <v>14</v>
          </cell>
          <cell r="D436" t="str">
            <v>82.5</v>
          </cell>
          <cell r="E436">
            <v>109</v>
          </cell>
        </row>
        <row r="437">
          <cell r="A437" t="str">
            <v>2209181515</v>
          </cell>
          <cell r="B437" t="str">
            <v>15</v>
          </cell>
          <cell r="C437" t="str">
            <v>15</v>
          </cell>
          <cell r="D437" t="str">
            <v>缺考</v>
          </cell>
          <cell r="E437" t="str">
            <v>缺考</v>
          </cell>
        </row>
        <row r="438">
          <cell r="A438" t="str">
            <v>2209181516</v>
          </cell>
          <cell r="B438" t="str">
            <v>15</v>
          </cell>
          <cell r="C438" t="str">
            <v>16</v>
          </cell>
          <cell r="D438" t="str">
            <v>64.5</v>
          </cell>
          <cell r="E438">
            <v>108.5</v>
          </cell>
        </row>
        <row r="439">
          <cell r="A439" t="str">
            <v>2209181517</v>
          </cell>
          <cell r="B439" t="str">
            <v>15</v>
          </cell>
          <cell r="C439" t="str">
            <v>17</v>
          </cell>
          <cell r="D439" t="str">
            <v>69.5</v>
          </cell>
          <cell r="E439">
            <v>88</v>
          </cell>
        </row>
        <row r="440">
          <cell r="A440" t="str">
            <v>2209181518</v>
          </cell>
          <cell r="B440" t="str">
            <v>15</v>
          </cell>
          <cell r="C440" t="str">
            <v>18</v>
          </cell>
          <cell r="D440" t="str">
            <v>93</v>
          </cell>
          <cell r="E440">
            <v>104</v>
          </cell>
        </row>
        <row r="441">
          <cell r="A441" t="str">
            <v>2209181519</v>
          </cell>
          <cell r="B441" t="str">
            <v>15</v>
          </cell>
          <cell r="C441" t="str">
            <v>19</v>
          </cell>
          <cell r="D441" t="str">
            <v>62</v>
          </cell>
          <cell r="E441">
            <v>109.5</v>
          </cell>
        </row>
        <row r="442">
          <cell r="A442" t="str">
            <v>2209181520</v>
          </cell>
          <cell r="B442" t="str">
            <v>15</v>
          </cell>
          <cell r="C442" t="str">
            <v>20</v>
          </cell>
          <cell r="D442" t="str">
            <v>缺考</v>
          </cell>
          <cell r="E442" t="str">
            <v>缺考</v>
          </cell>
        </row>
        <row r="443">
          <cell r="A443" t="str">
            <v>2209181521</v>
          </cell>
          <cell r="B443" t="str">
            <v>15</v>
          </cell>
          <cell r="C443" t="str">
            <v>21</v>
          </cell>
          <cell r="D443" t="str">
            <v>缺考</v>
          </cell>
          <cell r="E443" t="str">
            <v>缺考</v>
          </cell>
        </row>
        <row r="444">
          <cell r="A444" t="str">
            <v>2209181522</v>
          </cell>
          <cell r="B444" t="str">
            <v>15</v>
          </cell>
          <cell r="C444" t="str">
            <v>22</v>
          </cell>
          <cell r="D444" t="str">
            <v>72</v>
          </cell>
          <cell r="E444">
            <v>104</v>
          </cell>
        </row>
        <row r="445">
          <cell r="A445" t="str">
            <v>2209181523</v>
          </cell>
          <cell r="B445" t="str">
            <v>15</v>
          </cell>
          <cell r="C445" t="str">
            <v>23</v>
          </cell>
          <cell r="D445" t="str">
            <v>66.5</v>
          </cell>
          <cell r="E445">
            <v>103.5</v>
          </cell>
        </row>
        <row r="446">
          <cell r="A446" t="str">
            <v>2209181524</v>
          </cell>
          <cell r="B446" t="str">
            <v>15</v>
          </cell>
          <cell r="C446" t="str">
            <v>24</v>
          </cell>
          <cell r="D446" t="str">
            <v>60</v>
          </cell>
          <cell r="E446">
            <v>102</v>
          </cell>
        </row>
        <row r="447">
          <cell r="A447" t="str">
            <v>2209181525</v>
          </cell>
          <cell r="B447" t="str">
            <v>15</v>
          </cell>
          <cell r="C447" t="str">
            <v>25</v>
          </cell>
          <cell r="D447" t="str">
            <v>67.5</v>
          </cell>
          <cell r="E447">
            <v>109</v>
          </cell>
        </row>
        <row r="448">
          <cell r="A448" t="str">
            <v>2209181526</v>
          </cell>
          <cell r="B448" t="str">
            <v>15</v>
          </cell>
          <cell r="C448" t="str">
            <v>26</v>
          </cell>
          <cell r="D448" t="str">
            <v>82.5</v>
          </cell>
          <cell r="E448">
            <v>105.5</v>
          </cell>
        </row>
        <row r="449">
          <cell r="A449" t="str">
            <v>2209181527</v>
          </cell>
          <cell r="B449" t="str">
            <v>15</v>
          </cell>
          <cell r="C449" t="str">
            <v>27</v>
          </cell>
          <cell r="D449" t="str">
            <v>68.5</v>
          </cell>
          <cell r="E449">
            <v>104</v>
          </cell>
        </row>
        <row r="450">
          <cell r="A450" t="str">
            <v>2209181528</v>
          </cell>
          <cell r="B450" t="str">
            <v>15</v>
          </cell>
          <cell r="C450" t="str">
            <v>28</v>
          </cell>
          <cell r="D450" t="str">
            <v>缺考</v>
          </cell>
          <cell r="E450" t="str">
            <v>缺考</v>
          </cell>
        </row>
        <row r="451">
          <cell r="A451" t="str">
            <v>2209181529</v>
          </cell>
          <cell r="B451" t="str">
            <v>15</v>
          </cell>
          <cell r="C451" t="str">
            <v>29</v>
          </cell>
          <cell r="D451" t="str">
            <v>91</v>
          </cell>
          <cell r="E451">
            <v>111.5</v>
          </cell>
        </row>
        <row r="452">
          <cell r="A452" t="str">
            <v>2209181530</v>
          </cell>
          <cell r="B452" t="str">
            <v>15</v>
          </cell>
          <cell r="C452" t="str">
            <v>30</v>
          </cell>
          <cell r="D452" t="str">
            <v>56.5</v>
          </cell>
          <cell r="E452">
            <v>84.5</v>
          </cell>
        </row>
        <row r="453">
          <cell r="A453" t="str">
            <v>2209181601</v>
          </cell>
          <cell r="B453" t="str">
            <v>16</v>
          </cell>
          <cell r="C453" t="str">
            <v>01</v>
          </cell>
          <cell r="D453" t="str">
            <v>48</v>
          </cell>
          <cell r="E453">
            <v>101.5</v>
          </cell>
        </row>
        <row r="454">
          <cell r="A454" t="str">
            <v>2209181602</v>
          </cell>
          <cell r="B454" t="str">
            <v>16</v>
          </cell>
          <cell r="C454" t="str">
            <v>02</v>
          </cell>
          <cell r="D454" t="str">
            <v>77.5</v>
          </cell>
          <cell r="E454">
            <v>108</v>
          </cell>
        </row>
        <row r="455">
          <cell r="A455" t="str">
            <v>2209181603</v>
          </cell>
          <cell r="B455" t="str">
            <v>16</v>
          </cell>
          <cell r="C455" t="str">
            <v>03</v>
          </cell>
          <cell r="D455" t="str">
            <v>缺考</v>
          </cell>
          <cell r="E455" t="str">
            <v>缺考</v>
          </cell>
        </row>
        <row r="456">
          <cell r="A456" t="str">
            <v>2209181604</v>
          </cell>
          <cell r="B456" t="str">
            <v>16</v>
          </cell>
          <cell r="C456" t="str">
            <v>04</v>
          </cell>
          <cell r="D456" t="str">
            <v>87.5</v>
          </cell>
          <cell r="E456">
            <v>109</v>
          </cell>
        </row>
        <row r="457">
          <cell r="A457" t="str">
            <v>2209181605</v>
          </cell>
          <cell r="B457" t="str">
            <v>16</v>
          </cell>
          <cell r="C457" t="str">
            <v>05</v>
          </cell>
          <cell r="D457" t="str">
            <v>46</v>
          </cell>
          <cell r="E457">
            <v>25.5</v>
          </cell>
        </row>
        <row r="458">
          <cell r="A458" t="str">
            <v>2209181606</v>
          </cell>
          <cell r="B458" t="str">
            <v>16</v>
          </cell>
          <cell r="C458" t="str">
            <v>06</v>
          </cell>
          <cell r="D458" t="str">
            <v>71.5</v>
          </cell>
          <cell r="E458">
            <v>109.5</v>
          </cell>
        </row>
        <row r="459">
          <cell r="A459" t="str">
            <v>2209181607</v>
          </cell>
          <cell r="B459" t="str">
            <v>16</v>
          </cell>
          <cell r="C459" t="str">
            <v>07</v>
          </cell>
          <cell r="D459" t="str">
            <v>80</v>
          </cell>
          <cell r="E459">
            <v>109.5</v>
          </cell>
        </row>
        <row r="460">
          <cell r="A460" t="str">
            <v>2209181608</v>
          </cell>
          <cell r="B460" t="str">
            <v>16</v>
          </cell>
          <cell r="C460" t="str">
            <v>08</v>
          </cell>
          <cell r="D460" t="str">
            <v>缺考</v>
          </cell>
          <cell r="E460" t="str">
            <v>缺考</v>
          </cell>
        </row>
        <row r="461">
          <cell r="A461" t="str">
            <v>2209181609</v>
          </cell>
          <cell r="B461" t="str">
            <v>16</v>
          </cell>
          <cell r="C461" t="str">
            <v>09</v>
          </cell>
          <cell r="D461" t="str">
            <v>缺考</v>
          </cell>
          <cell r="E461" t="str">
            <v>缺考</v>
          </cell>
        </row>
        <row r="462">
          <cell r="A462" t="str">
            <v>2209181610</v>
          </cell>
          <cell r="B462" t="str">
            <v>16</v>
          </cell>
          <cell r="C462" t="str">
            <v>10</v>
          </cell>
          <cell r="D462" t="str">
            <v>缺考</v>
          </cell>
          <cell r="E462" t="str">
            <v>缺考</v>
          </cell>
        </row>
        <row r="463">
          <cell r="A463" t="str">
            <v>2209181611</v>
          </cell>
          <cell r="B463" t="str">
            <v>16</v>
          </cell>
          <cell r="C463" t="str">
            <v>11</v>
          </cell>
          <cell r="D463" t="str">
            <v>84</v>
          </cell>
          <cell r="E463">
            <v>108.5</v>
          </cell>
        </row>
        <row r="464">
          <cell r="A464" t="str">
            <v>2209181612</v>
          </cell>
          <cell r="B464" t="str">
            <v>16</v>
          </cell>
          <cell r="C464" t="str">
            <v>12</v>
          </cell>
          <cell r="D464" t="str">
            <v>69.5</v>
          </cell>
          <cell r="E464">
            <v>107</v>
          </cell>
        </row>
        <row r="465">
          <cell r="A465" t="str">
            <v>2209181613</v>
          </cell>
          <cell r="B465" t="str">
            <v>16</v>
          </cell>
          <cell r="C465" t="str">
            <v>13</v>
          </cell>
          <cell r="D465" t="str">
            <v>75</v>
          </cell>
          <cell r="E465">
            <v>99.5</v>
          </cell>
        </row>
        <row r="466">
          <cell r="A466" t="str">
            <v>2209181614</v>
          </cell>
          <cell r="B466" t="str">
            <v>16</v>
          </cell>
          <cell r="C466" t="str">
            <v>14</v>
          </cell>
          <cell r="D466" t="str">
            <v>88.5</v>
          </cell>
          <cell r="E466">
            <v>109</v>
          </cell>
        </row>
        <row r="467">
          <cell r="A467" t="str">
            <v>2209181615</v>
          </cell>
          <cell r="B467" t="str">
            <v>16</v>
          </cell>
          <cell r="C467" t="str">
            <v>15</v>
          </cell>
          <cell r="D467" t="str">
            <v>51</v>
          </cell>
          <cell r="E467">
            <v>105</v>
          </cell>
        </row>
        <row r="468">
          <cell r="A468" t="str">
            <v>2209181616</v>
          </cell>
          <cell r="B468" t="str">
            <v>16</v>
          </cell>
          <cell r="C468" t="str">
            <v>16</v>
          </cell>
          <cell r="D468" t="str">
            <v>缺考</v>
          </cell>
          <cell r="E468" t="str">
            <v>缺考</v>
          </cell>
        </row>
        <row r="469">
          <cell r="A469" t="str">
            <v>2209181617</v>
          </cell>
          <cell r="B469" t="str">
            <v>16</v>
          </cell>
          <cell r="C469" t="str">
            <v>17</v>
          </cell>
          <cell r="D469" t="str">
            <v>56.5</v>
          </cell>
          <cell r="E469">
            <v>107</v>
          </cell>
        </row>
        <row r="470">
          <cell r="A470" t="str">
            <v>2209181618</v>
          </cell>
          <cell r="B470" t="str">
            <v>16</v>
          </cell>
          <cell r="C470" t="str">
            <v>18</v>
          </cell>
          <cell r="D470" t="str">
            <v>74.5</v>
          </cell>
          <cell r="E470">
            <v>108</v>
          </cell>
        </row>
        <row r="471">
          <cell r="A471" t="str">
            <v>2209181619</v>
          </cell>
          <cell r="B471" t="str">
            <v>16</v>
          </cell>
          <cell r="C471" t="str">
            <v>19</v>
          </cell>
          <cell r="D471" t="str">
            <v>63.5</v>
          </cell>
          <cell r="E471">
            <v>89</v>
          </cell>
        </row>
        <row r="472">
          <cell r="A472" t="str">
            <v>2209181620</v>
          </cell>
          <cell r="B472" t="str">
            <v>16</v>
          </cell>
          <cell r="C472" t="str">
            <v>20</v>
          </cell>
          <cell r="D472" t="str">
            <v>68</v>
          </cell>
          <cell r="E472">
            <v>102</v>
          </cell>
        </row>
        <row r="473">
          <cell r="A473" t="str">
            <v>2209181621</v>
          </cell>
          <cell r="B473" t="str">
            <v>16</v>
          </cell>
          <cell r="C473" t="str">
            <v>21</v>
          </cell>
          <cell r="D473" t="str">
            <v>71</v>
          </cell>
          <cell r="E473">
            <v>104.5</v>
          </cell>
        </row>
        <row r="474">
          <cell r="A474" t="str">
            <v>2209181622</v>
          </cell>
          <cell r="B474" t="str">
            <v>16</v>
          </cell>
          <cell r="C474" t="str">
            <v>22</v>
          </cell>
          <cell r="D474" t="str">
            <v>缺考</v>
          </cell>
          <cell r="E474" t="str">
            <v>缺考</v>
          </cell>
        </row>
        <row r="475">
          <cell r="A475" t="str">
            <v>2209181623</v>
          </cell>
          <cell r="B475" t="str">
            <v>16</v>
          </cell>
          <cell r="C475" t="str">
            <v>23</v>
          </cell>
          <cell r="D475" t="str">
            <v>缺考</v>
          </cell>
          <cell r="E475" t="str">
            <v>缺考</v>
          </cell>
        </row>
        <row r="476">
          <cell r="A476" t="str">
            <v>2209181624</v>
          </cell>
          <cell r="B476" t="str">
            <v>16</v>
          </cell>
          <cell r="C476" t="str">
            <v>24</v>
          </cell>
          <cell r="D476" t="str">
            <v>65</v>
          </cell>
          <cell r="E476">
            <v>95.5</v>
          </cell>
        </row>
        <row r="477">
          <cell r="A477" t="str">
            <v>2209181625</v>
          </cell>
          <cell r="B477" t="str">
            <v>16</v>
          </cell>
          <cell r="C477" t="str">
            <v>25</v>
          </cell>
          <cell r="D477" t="str">
            <v>68</v>
          </cell>
          <cell r="E477">
            <v>108.5</v>
          </cell>
        </row>
        <row r="478">
          <cell r="A478" t="str">
            <v>2209181626</v>
          </cell>
          <cell r="B478" t="str">
            <v>16</v>
          </cell>
          <cell r="C478" t="str">
            <v>26</v>
          </cell>
          <cell r="D478" t="str">
            <v>缺考</v>
          </cell>
          <cell r="E478" t="str">
            <v>缺考</v>
          </cell>
        </row>
        <row r="479">
          <cell r="A479" t="str">
            <v>2209181627</v>
          </cell>
          <cell r="B479" t="str">
            <v>16</v>
          </cell>
          <cell r="C479" t="str">
            <v>27</v>
          </cell>
          <cell r="D479" t="str">
            <v>77.5</v>
          </cell>
          <cell r="E479">
            <v>106</v>
          </cell>
        </row>
        <row r="480">
          <cell r="A480" t="str">
            <v>2209181628</v>
          </cell>
          <cell r="B480" t="str">
            <v>16</v>
          </cell>
          <cell r="C480" t="str">
            <v>28</v>
          </cell>
          <cell r="D480" t="str">
            <v>63.5</v>
          </cell>
          <cell r="E480">
            <v>112</v>
          </cell>
        </row>
        <row r="481">
          <cell r="A481" t="str">
            <v>2209181629</v>
          </cell>
          <cell r="B481" t="str">
            <v>16</v>
          </cell>
          <cell r="C481" t="str">
            <v>29</v>
          </cell>
          <cell r="D481" t="str">
            <v>68</v>
          </cell>
          <cell r="E481">
            <v>107</v>
          </cell>
        </row>
        <row r="482">
          <cell r="A482" t="str">
            <v>2209181630</v>
          </cell>
          <cell r="B482" t="str">
            <v>16</v>
          </cell>
          <cell r="C482" t="str">
            <v>30</v>
          </cell>
          <cell r="D482" t="str">
            <v>缺考</v>
          </cell>
          <cell r="E482" t="str">
            <v>缺考</v>
          </cell>
        </row>
        <row r="483">
          <cell r="A483" t="str">
            <v>2209181701</v>
          </cell>
          <cell r="B483" t="str">
            <v>17</v>
          </cell>
          <cell r="C483" t="str">
            <v>01</v>
          </cell>
          <cell r="D483" t="str">
            <v>90</v>
          </cell>
          <cell r="E483">
            <v>89.5</v>
          </cell>
        </row>
        <row r="484">
          <cell r="A484" t="str">
            <v>2209181702</v>
          </cell>
          <cell r="B484" t="str">
            <v>17</v>
          </cell>
          <cell r="C484" t="str">
            <v>02</v>
          </cell>
          <cell r="D484" t="str">
            <v>缺考</v>
          </cell>
          <cell r="E484" t="str">
            <v>缺考</v>
          </cell>
        </row>
        <row r="485">
          <cell r="A485" t="str">
            <v>2209181703</v>
          </cell>
          <cell r="B485" t="str">
            <v>17</v>
          </cell>
          <cell r="C485" t="str">
            <v>03</v>
          </cell>
          <cell r="D485" t="str">
            <v>65</v>
          </cell>
          <cell r="E485">
            <v>99.5</v>
          </cell>
          <cell r="F485" t="str">
            <v>三支一扶</v>
          </cell>
          <cell r="G485" t="str">
            <v>每门增加2分</v>
          </cell>
        </row>
        <row r="486">
          <cell r="A486" t="str">
            <v>2209181704</v>
          </cell>
          <cell r="B486" t="str">
            <v>17</v>
          </cell>
          <cell r="C486" t="str">
            <v>04</v>
          </cell>
          <cell r="D486" t="str">
            <v>66</v>
          </cell>
          <cell r="E486">
            <v>0</v>
          </cell>
        </row>
        <row r="487">
          <cell r="A487" t="str">
            <v>2209181705</v>
          </cell>
          <cell r="B487" t="str">
            <v>17</v>
          </cell>
          <cell r="C487" t="str">
            <v>05</v>
          </cell>
          <cell r="D487" t="str">
            <v>81.5</v>
          </cell>
          <cell r="E487">
            <v>111</v>
          </cell>
        </row>
        <row r="488">
          <cell r="A488" t="str">
            <v>2209181706</v>
          </cell>
          <cell r="B488" t="str">
            <v>17</v>
          </cell>
          <cell r="C488" t="str">
            <v>06</v>
          </cell>
          <cell r="D488" t="str">
            <v>69</v>
          </cell>
          <cell r="E488">
            <v>102.5</v>
          </cell>
        </row>
        <row r="489">
          <cell r="A489" t="str">
            <v>2209181707</v>
          </cell>
          <cell r="B489" t="str">
            <v>17</v>
          </cell>
          <cell r="C489" t="str">
            <v>07</v>
          </cell>
          <cell r="D489" t="str">
            <v>72</v>
          </cell>
          <cell r="E489">
            <v>96</v>
          </cell>
        </row>
        <row r="490">
          <cell r="A490" t="str">
            <v>2209181708</v>
          </cell>
          <cell r="B490" t="str">
            <v>17</v>
          </cell>
          <cell r="C490" t="str">
            <v>08</v>
          </cell>
          <cell r="D490" t="str">
            <v>缺考</v>
          </cell>
          <cell r="E490" t="str">
            <v>缺考</v>
          </cell>
        </row>
        <row r="491">
          <cell r="A491" t="str">
            <v>2209181709</v>
          </cell>
          <cell r="B491" t="str">
            <v>17</v>
          </cell>
          <cell r="C491" t="str">
            <v>09</v>
          </cell>
          <cell r="D491" t="str">
            <v>64</v>
          </cell>
          <cell r="E491">
            <v>106.5</v>
          </cell>
        </row>
        <row r="492">
          <cell r="A492" t="str">
            <v>2209181710</v>
          </cell>
          <cell r="B492" t="str">
            <v>17</v>
          </cell>
          <cell r="C492" t="str">
            <v>10</v>
          </cell>
          <cell r="D492" t="str">
            <v>缺考</v>
          </cell>
          <cell r="E492" t="str">
            <v>缺考</v>
          </cell>
        </row>
        <row r="493">
          <cell r="A493" t="str">
            <v>2209181711</v>
          </cell>
          <cell r="B493" t="str">
            <v>17</v>
          </cell>
          <cell r="C493" t="str">
            <v>11</v>
          </cell>
          <cell r="D493" t="str">
            <v>78.5</v>
          </cell>
          <cell r="E493">
            <v>111.5</v>
          </cell>
        </row>
        <row r="494">
          <cell r="A494" t="str">
            <v>2209181712</v>
          </cell>
          <cell r="B494" t="str">
            <v>17</v>
          </cell>
          <cell r="C494" t="str">
            <v>12</v>
          </cell>
          <cell r="D494" t="str">
            <v>66</v>
          </cell>
          <cell r="E494">
            <v>100.5</v>
          </cell>
        </row>
        <row r="495">
          <cell r="A495" t="str">
            <v>2209181713</v>
          </cell>
          <cell r="B495" t="str">
            <v>17</v>
          </cell>
          <cell r="C495" t="str">
            <v>13</v>
          </cell>
          <cell r="D495" t="str">
            <v>85</v>
          </cell>
          <cell r="E495">
            <v>110.5</v>
          </cell>
        </row>
        <row r="496">
          <cell r="A496" t="str">
            <v>2209181714</v>
          </cell>
          <cell r="B496" t="str">
            <v>17</v>
          </cell>
          <cell r="C496" t="str">
            <v>14</v>
          </cell>
          <cell r="D496" t="str">
            <v>55</v>
          </cell>
          <cell r="E496">
            <v>103.5</v>
          </cell>
        </row>
        <row r="497">
          <cell r="A497" t="str">
            <v>2209181715</v>
          </cell>
          <cell r="B497" t="str">
            <v>17</v>
          </cell>
          <cell r="C497" t="str">
            <v>15</v>
          </cell>
          <cell r="D497" t="str">
            <v>54.5</v>
          </cell>
          <cell r="E497">
            <v>90.5</v>
          </cell>
        </row>
        <row r="498">
          <cell r="A498" t="str">
            <v>2209181716</v>
          </cell>
          <cell r="B498" t="str">
            <v>17</v>
          </cell>
          <cell r="C498" t="str">
            <v>16</v>
          </cell>
          <cell r="D498" t="str">
            <v>77</v>
          </cell>
          <cell r="E498">
            <v>96.5</v>
          </cell>
        </row>
        <row r="499">
          <cell r="A499" t="str">
            <v>2209181717</v>
          </cell>
          <cell r="B499" t="str">
            <v>17</v>
          </cell>
          <cell r="C499" t="str">
            <v>17</v>
          </cell>
          <cell r="D499" t="str">
            <v>缺考</v>
          </cell>
          <cell r="E499" t="str">
            <v>缺考</v>
          </cell>
        </row>
        <row r="500">
          <cell r="A500" t="str">
            <v>2209181718</v>
          </cell>
          <cell r="B500" t="str">
            <v>17</v>
          </cell>
          <cell r="C500" t="str">
            <v>18</v>
          </cell>
          <cell r="D500" t="str">
            <v>66.5</v>
          </cell>
          <cell r="E500">
            <v>107.5</v>
          </cell>
        </row>
        <row r="501">
          <cell r="A501" t="str">
            <v>2209181719</v>
          </cell>
          <cell r="B501" t="str">
            <v>17</v>
          </cell>
          <cell r="C501" t="str">
            <v>19</v>
          </cell>
          <cell r="D501" t="str">
            <v>66.5</v>
          </cell>
          <cell r="E501">
            <v>110.5</v>
          </cell>
        </row>
        <row r="502">
          <cell r="A502" t="str">
            <v>2209181720</v>
          </cell>
          <cell r="B502" t="str">
            <v>17</v>
          </cell>
          <cell r="C502" t="str">
            <v>20</v>
          </cell>
          <cell r="D502" t="str">
            <v>57.5</v>
          </cell>
          <cell r="E502">
            <v>104</v>
          </cell>
        </row>
        <row r="503">
          <cell r="A503" t="str">
            <v>2209181721</v>
          </cell>
          <cell r="B503" t="str">
            <v>17</v>
          </cell>
          <cell r="C503" t="str">
            <v>21</v>
          </cell>
          <cell r="D503" t="str">
            <v>缺考</v>
          </cell>
          <cell r="E503" t="str">
            <v>缺考</v>
          </cell>
        </row>
        <row r="504">
          <cell r="A504" t="str">
            <v>2209181722</v>
          </cell>
          <cell r="B504" t="str">
            <v>17</v>
          </cell>
          <cell r="C504" t="str">
            <v>22</v>
          </cell>
          <cell r="D504" t="str">
            <v>80</v>
          </cell>
          <cell r="E504">
            <v>113.5</v>
          </cell>
        </row>
        <row r="505">
          <cell r="A505" t="str">
            <v>2209181723</v>
          </cell>
          <cell r="B505" t="str">
            <v>17</v>
          </cell>
          <cell r="C505" t="str">
            <v>23</v>
          </cell>
          <cell r="D505" t="str">
            <v>61.5</v>
          </cell>
          <cell r="E505">
            <v>98</v>
          </cell>
        </row>
        <row r="506">
          <cell r="A506" t="str">
            <v>2209181724</v>
          </cell>
          <cell r="B506" t="str">
            <v>17</v>
          </cell>
          <cell r="C506" t="str">
            <v>24</v>
          </cell>
          <cell r="D506" t="str">
            <v>缺考</v>
          </cell>
          <cell r="E506" t="str">
            <v>缺考</v>
          </cell>
        </row>
        <row r="507">
          <cell r="A507" t="str">
            <v>2209181725</v>
          </cell>
          <cell r="B507" t="str">
            <v>17</v>
          </cell>
          <cell r="C507" t="str">
            <v>25</v>
          </cell>
          <cell r="D507" t="str">
            <v>缺考</v>
          </cell>
          <cell r="E507" t="str">
            <v>缺考</v>
          </cell>
        </row>
        <row r="508">
          <cell r="A508" t="str">
            <v>2209181726</v>
          </cell>
          <cell r="B508" t="str">
            <v>17</v>
          </cell>
          <cell r="C508" t="str">
            <v>26</v>
          </cell>
          <cell r="D508" t="str">
            <v>缺考</v>
          </cell>
          <cell r="E508" t="str">
            <v>缺考</v>
          </cell>
        </row>
        <row r="509">
          <cell r="A509" t="str">
            <v>2209181727</v>
          </cell>
          <cell r="B509" t="str">
            <v>17</v>
          </cell>
          <cell r="C509" t="str">
            <v>27</v>
          </cell>
          <cell r="D509" t="str">
            <v>64</v>
          </cell>
          <cell r="E509">
            <v>96.5</v>
          </cell>
        </row>
        <row r="510">
          <cell r="A510" t="str">
            <v>2209181728</v>
          </cell>
          <cell r="B510" t="str">
            <v>17</v>
          </cell>
          <cell r="C510" t="str">
            <v>28</v>
          </cell>
          <cell r="D510" t="str">
            <v>86</v>
          </cell>
          <cell r="E510">
            <v>108</v>
          </cell>
        </row>
        <row r="511">
          <cell r="A511" t="str">
            <v>2209181729</v>
          </cell>
          <cell r="B511" t="str">
            <v>17</v>
          </cell>
          <cell r="C511" t="str">
            <v>29</v>
          </cell>
          <cell r="D511" t="str">
            <v>缺考</v>
          </cell>
          <cell r="E511" t="str">
            <v>缺考</v>
          </cell>
        </row>
        <row r="512">
          <cell r="A512" t="str">
            <v>2209181730</v>
          </cell>
          <cell r="B512" t="str">
            <v>17</v>
          </cell>
          <cell r="C512" t="str">
            <v>30</v>
          </cell>
          <cell r="D512" t="str">
            <v>71.5</v>
          </cell>
          <cell r="E512">
            <v>109</v>
          </cell>
        </row>
        <row r="513">
          <cell r="A513" t="str">
            <v>2209181801</v>
          </cell>
          <cell r="B513" t="str">
            <v>18</v>
          </cell>
          <cell r="C513" t="str">
            <v>01</v>
          </cell>
          <cell r="D513" t="str">
            <v>缺考</v>
          </cell>
          <cell r="E513" t="str">
            <v>缺考</v>
          </cell>
        </row>
        <row r="514">
          <cell r="A514" t="str">
            <v>2209181802</v>
          </cell>
          <cell r="B514" t="str">
            <v>18</v>
          </cell>
          <cell r="C514" t="str">
            <v>02</v>
          </cell>
          <cell r="D514" t="str">
            <v>缺考</v>
          </cell>
          <cell r="E514" t="str">
            <v>缺考</v>
          </cell>
        </row>
        <row r="515">
          <cell r="A515" t="str">
            <v>2209181803</v>
          </cell>
          <cell r="B515" t="str">
            <v>18</v>
          </cell>
          <cell r="C515" t="str">
            <v>03</v>
          </cell>
          <cell r="D515" t="str">
            <v>97</v>
          </cell>
          <cell r="E515">
            <v>108.5</v>
          </cell>
        </row>
        <row r="516">
          <cell r="A516" t="str">
            <v>2209181804</v>
          </cell>
          <cell r="B516" t="str">
            <v>18</v>
          </cell>
          <cell r="C516" t="str">
            <v>04</v>
          </cell>
          <cell r="D516" t="str">
            <v>66</v>
          </cell>
          <cell r="E516">
            <v>108.5</v>
          </cell>
        </row>
        <row r="517">
          <cell r="A517" t="str">
            <v>2209181805</v>
          </cell>
          <cell r="B517" t="str">
            <v>18</v>
          </cell>
          <cell r="C517" t="str">
            <v>05</v>
          </cell>
          <cell r="D517" t="str">
            <v>缺考</v>
          </cell>
          <cell r="E517" t="str">
            <v>缺考</v>
          </cell>
        </row>
        <row r="518">
          <cell r="A518" t="str">
            <v>2209181806</v>
          </cell>
          <cell r="B518" t="str">
            <v>18</v>
          </cell>
          <cell r="C518" t="str">
            <v>06</v>
          </cell>
          <cell r="D518" t="str">
            <v>缺考</v>
          </cell>
          <cell r="E518" t="str">
            <v>缺考</v>
          </cell>
        </row>
        <row r="519">
          <cell r="A519" t="str">
            <v>2209181807</v>
          </cell>
          <cell r="B519" t="str">
            <v>18</v>
          </cell>
          <cell r="C519" t="str">
            <v>07</v>
          </cell>
          <cell r="D519" t="str">
            <v>80.5</v>
          </cell>
          <cell r="E519">
            <v>109</v>
          </cell>
        </row>
        <row r="520">
          <cell r="A520" t="str">
            <v>2209181808</v>
          </cell>
          <cell r="B520" t="str">
            <v>18</v>
          </cell>
          <cell r="C520" t="str">
            <v>08</v>
          </cell>
          <cell r="D520" t="str">
            <v>56.5</v>
          </cell>
          <cell r="E520">
            <v>94</v>
          </cell>
        </row>
        <row r="521">
          <cell r="A521" t="str">
            <v>2209181809</v>
          </cell>
          <cell r="B521" t="str">
            <v>18</v>
          </cell>
          <cell r="C521" t="str">
            <v>09</v>
          </cell>
          <cell r="D521" t="str">
            <v>75.5</v>
          </cell>
          <cell r="E521">
            <v>104</v>
          </cell>
        </row>
        <row r="522">
          <cell r="A522" t="str">
            <v>2209181810</v>
          </cell>
          <cell r="B522" t="str">
            <v>18</v>
          </cell>
          <cell r="C522" t="str">
            <v>10</v>
          </cell>
          <cell r="D522" t="str">
            <v>缺考</v>
          </cell>
          <cell r="E522" t="str">
            <v>缺考</v>
          </cell>
        </row>
        <row r="523">
          <cell r="A523" t="str">
            <v>2209181811</v>
          </cell>
          <cell r="B523" t="str">
            <v>18</v>
          </cell>
          <cell r="C523" t="str">
            <v>11</v>
          </cell>
          <cell r="D523" t="str">
            <v>缺考</v>
          </cell>
          <cell r="E523" t="str">
            <v>缺考</v>
          </cell>
        </row>
        <row r="524">
          <cell r="A524" t="str">
            <v>2209181812</v>
          </cell>
          <cell r="B524" t="str">
            <v>18</v>
          </cell>
          <cell r="C524" t="str">
            <v>12</v>
          </cell>
          <cell r="D524" t="str">
            <v>64.5</v>
          </cell>
          <cell r="E524">
            <v>104.5</v>
          </cell>
        </row>
        <row r="525">
          <cell r="A525" t="str">
            <v>2209181813</v>
          </cell>
          <cell r="B525" t="str">
            <v>18</v>
          </cell>
          <cell r="C525" t="str">
            <v>13</v>
          </cell>
          <cell r="D525" t="str">
            <v>77.5</v>
          </cell>
          <cell r="E525">
            <v>110.5</v>
          </cell>
        </row>
        <row r="526">
          <cell r="A526" t="str">
            <v>2209181814</v>
          </cell>
          <cell r="B526" t="str">
            <v>18</v>
          </cell>
          <cell r="C526" t="str">
            <v>14</v>
          </cell>
          <cell r="D526" t="str">
            <v>86.5</v>
          </cell>
          <cell r="E526">
            <v>108</v>
          </cell>
        </row>
        <row r="527">
          <cell r="A527" t="str">
            <v>2209181815</v>
          </cell>
          <cell r="B527" t="str">
            <v>18</v>
          </cell>
          <cell r="C527" t="str">
            <v>15</v>
          </cell>
          <cell r="D527" t="str">
            <v>缺考</v>
          </cell>
          <cell r="E527" t="str">
            <v>缺考</v>
          </cell>
        </row>
        <row r="528">
          <cell r="A528" t="str">
            <v>2209181816</v>
          </cell>
          <cell r="B528" t="str">
            <v>18</v>
          </cell>
          <cell r="C528" t="str">
            <v>16</v>
          </cell>
          <cell r="D528" t="str">
            <v>缺考</v>
          </cell>
          <cell r="E528" t="str">
            <v>缺考</v>
          </cell>
        </row>
        <row r="529">
          <cell r="A529" t="str">
            <v>2209181817</v>
          </cell>
          <cell r="B529" t="str">
            <v>18</v>
          </cell>
          <cell r="C529" t="str">
            <v>17</v>
          </cell>
          <cell r="D529" t="str">
            <v>52.5</v>
          </cell>
          <cell r="E529">
            <v>87.5</v>
          </cell>
        </row>
        <row r="530">
          <cell r="A530" t="str">
            <v>2209181818</v>
          </cell>
          <cell r="B530" t="str">
            <v>18</v>
          </cell>
          <cell r="C530" t="str">
            <v>18</v>
          </cell>
          <cell r="D530" t="str">
            <v>42.5</v>
          </cell>
          <cell r="E530">
            <v>100.5</v>
          </cell>
        </row>
        <row r="531">
          <cell r="A531" t="str">
            <v>2209181819</v>
          </cell>
          <cell r="B531" t="str">
            <v>18</v>
          </cell>
          <cell r="C531" t="str">
            <v>19</v>
          </cell>
          <cell r="D531" t="str">
            <v>缺考</v>
          </cell>
          <cell r="E531" t="str">
            <v>缺考</v>
          </cell>
        </row>
        <row r="532">
          <cell r="A532" t="str">
            <v>2209181820</v>
          </cell>
          <cell r="B532" t="str">
            <v>18</v>
          </cell>
          <cell r="C532" t="str">
            <v>20</v>
          </cell>
          <cell r="D532" t="str">
            <v>缺考</v>
          </cell>
          <cell r="E532" t="str">
            <v>缺考</v>
          </cell>
        </row>
        <row r="533">
          <cell r="A533" t="str">
            <v>2209181821</v>
          </cell>
          <cell r="B533" t="str">
            <v>18</v>
          </cell>
          <cell r="C533" t="str">
            <v>21</v>
          </cell>
          <cell r="D533" t="str">
            <v>缺考</v>
          </cell>
          <cell r="E533" t="str">
            <v>缺考</v>
          </cell>
        </row>
        <row r="534">
          <cell r="A534" t="str">
            <v>2209181822</v>
          </cell>
          <cell r="B534" t="str">
            <v>18</v>
          </cell>
          <cell r="C534" t="str">
            <v>22</v>
          </cell>
          <cell r="D534" t="str">
            <v>缺考</v>
          </cell>
          <cell r="E534" t="str">
            <v>缺考</v>
          </cell>
        </row>
        <row r="535">
          <cell r="A535" t="str">
            <v>2209181823</v>
          </cell>
          <cell r="B535" t="str">
            <v>18</v>
          </cell>
          <cell r="C535" t="str">
            <v>23</v>
          </cell>
          <cell r="D535" t="str">
            <v>53.5</v>
          </cell>
          <cell r="E535">
            <v>96.5</v>
          </cell>
        </row>
        <row r="536">
          <cell r="A536" t="str">
            <v>2209181824</v>
          </cell>
          <cell r="B536" t="str">
            <v>18</v>
          </cell>
          <cell r="C536" t="str">
            <v>24</v>
          </cell>
          <cell r="D536" t="str">
            <v>88.5</v>
          </cell>
          <cell r="E536">
            <v>109</v>
          </cell>
        </row>
        <row r="537">
          <cell r="A537" t="str">
            <v>2209181825</v>
          </cell>
          <cell r="B537" t="str">
            <v>18</v>
          </cell>
          <cell r="C537" t="str">
            <v>25</v>
          </cell>
          <cell r="D537" t="str">
            <v>47</v>
          </cell>
          <cell r="E537">
            <v>108.5</v>
          </cell>
        </row>
        <row r="538">
          <cell r="A538" t="str">
            <v>2209181826</v>
          </cell>
          <cell r="B538" t="str">
            <v>18</v>
          </cell>
          <cell r="C538" t="str">
            <v>26</v>
          </cell>
          <cell r="D538" t="str">
            <v>缺考</v>
          </cell>
          <cell r="E538" t="str">
            <v>缺考</v>
          </cell>
        </row>
        <row r="539">
          <cell r="A539" t="str">
            <v>2209181827</v>
          </cell>
          <cell r="B539" t="str">
            <v>18</v>
          </cell>
          <cell r="C539" t="str">
            <v>27</v>
          </cell>
          <cell r="D539" t="str">
            <v>68.5</v>
          </cell>
          <cell r="E539">
            <v>103.5</v>
          </cell>
        </row>
        <row r="540">
          <cell r="A540" t="str">
            <v>2209181828</v>
          </cell>
          <cell r="B540" t="str">
            <v>18</v>
          </cell>
          <cell r="C540" t="str">
            <v>28</v>
          </cell>
          <cell r="D540" t="str">
            <v>缺考</v>
          </cell>
          <cell r="E540" t="str">
            <v>缺考</v>
          </cell>
        </row>
        <row r="541">
          <cell r="A541" t="str">
            <v>2209181829</v>
          </cell>
          <cell r="B541" t="str">
            <v>18</v>
          </cell>
          <cell r="C541" t="str">
            <v>29</v>
          </cell>
          <cell r="D541" t="str">
            <v>缺考</v>
          </cell>
          <cell r="E541" t="str">
            <v>缺考</v>
          </cell>
        </row>
        <row r="542">
          <cell r="A542" t="str">
            <v>2209181830</v>
          </cell>
          <cell r="B542" t="str">
            <v>18</v>
          </cell>
          <cell r="C542" t="str">
            <v>30</v>
          </cell>
          <cell r="D542" t="str">
            <v>64</v>
          </cell>
          <cell r="E542">
            <v>107</v>
          </cell>
        </row>
        <row r="543">
          <cell r="A543" t="str">
            <v>2209181901</v>
          </cell>
          <cell r="B543" t="str">
            <v>19</v>
          </cell>
          <cell r="C543" t="str">
            <v>01</v>
          </cell>
          <cell r="D543" t="str">
            <v>61</v>
          </cell>
          <cell r="E543">
            <v>112.5</v>
          </cell>
        </row>
        <row r="544">
          <cell r="A544" t="str">
            <v>2209181902</v>
          </cell>
          <cell r="B544" t="str">
            <v>19</v>
          </cell>
          <cell r="C544" t="str">
            <v>02</v>
          </cell>
          <cell r="D544" t="str">
            <v>66.5</v>
          </cell>
          <cell r="E544">
            <v>102</v>
          </cell>
        </row>
        <row r="545">
          <cell r="A545" t="str">
            <v>2209181903</v>
          </cell>
          <cell r="B545" t="str">
            <v>19</v>
          </cell>
          <cell r="C545" t="str">
            <v>03</v>
          </cell>
          <cell r="D545" t="str">
            <v>70.5</v>
          </cell>
          <cell r="E545">
            <v>110</v>
          </cell>
        </row>
        <row r="546">
          <cell r="A546" t="str">
            <v>2209181904</v>
          </cell>
          <cell r="B546" t="str">
            <v>19</v>
          </cell>
          <cell r="C546" t="str">
            <v>04</v>
          </cell>
          <cell r="D546" t="str">
            <v>77</v>
          </cell>
          <cell r="E546">
            <v>110.5</v>
          </cell>
        </row>
        <row r="547">
          <cell r="A547" t="str">
            <v>2209181905</v>
          </cell>
          <cell r="B547" t="str">
            <v>19</v>
          </cell>
          <cell r="C547" t="str">
            <v>05</v>
          </cell>
          <cell r="D547" t="str">
            <v>缺考</v>
          </cell>
          <cell r="E547" t="str">
            <v>缺考</v>
          </cell>
        </row>
        <row r="548">
          <cell r="A548" t="str">
            <v>2209181906</v>
          </cell>
          <cell r="B548" t="str">
            <v>19</v>
          </cell>
          <cell r="C548" t="str">
            <v>06</v>
          </cell>
          <cell r="D548" t="str">
            <v>87</v>
          </cell>
          <cell r="E548">
            <v>110</v>
          </cell>
        </row>
        <row r="549">
          <cell r="A549" t="str">
            <v>2209181907</v>
          </cell>
          <cell r="B549" t="str">
            <v>19</v>
          </cell>
          <cell r="C549" t="str">
            <v>07</v>
          </cell>
          <cell r="D549" t="str">
            <v>68.5</v>
          </cell>
          <cell r="E549">
            <v>102.5</v>
          </cell>
        </row>
        <row r="550">
          <cell r="A550" t="str">
            <v>2209181908</v>
          </cell>
          <cell r="B550" t="str">
            <v>19</v>
          </cell>
          <cell r="C550" t="str">
            <v>08</v>
          </cell>
          <cell r="D550" t="str">
            <v>46</v>
          </cell>
          <cell r="E550">
            <v>102.5</v>
          </cell>
        </row>
        <row r="551">
          <cell r="A551" t="str">
            <v>2209181909</v>
          </cell>
          <cell r="B551" t="str">
            <v>19</v>
          </cell>
          <cell r="C551" t="str">
            <v>09</v>
          </cell>
          <cell r="D551" t="str">
            <v>70</v>
          </cell>
          <cell r="E551">
            <v>108</v>
          </cell>
        </row>
        <row r="552">
          <cell r="A552" t="str">
            <v>2209181910</v>
          </cell>
          <cell r="B552" t="str">
            <v>19</v>
          </cell>
          <cell r="C552" t="str">
            <v>10</v>
          </cell>
          <cell r="D552" t="str">
            <v>67</v>
          </cell>
          <cell r="E552">
            <v>83</v>
          </cell>
        </row>
        <row r="553">
          <cell r="A553" t="str">
            <v>2209181911</v>
          </cell>
          <cell r="B553" t="str">
            <v>19</v>
          </cell>
          <cell r="C553" t="str">
            <v>11</v>
          </cell>
          <cell r="D553" t="str">
            <v>66.5</v>
          </cell>
          <cell r="E553">
            <v>109</v>
          </cell>
        </row>
        <row r="554">
          <cell r="A554" t="str">
            <v>2209181912</v>
          </cell>
          <cell r="B554" t="str">
            <v>19</v>
          </cell>
          <cell r="C554" t="str">
            <v>12</v>
          </cell>
          <cell r="D554" t="str">
            <v>82.5</v>
          </cell>
          <cell r="E554">
            <v>105</v>
          </cell>
        </row>
        <row r="555">
          <cell r="A555" t="str">
            <v>2209181913</v>
          </cell>
          <cell r="B555" t="str">
            <v>19</v>
          </cell>
          <cell r="C555" t="str">
            <v>13</v>
          </cell>
          <cell r="D555" t="str">
            <v>71</v>
          </cell>
          <cell r="E555">
            <v>107</v>
          </cell>
        </row>
        <row r="556">
          <cell r="A556" t="str">
            <v>2209181914</v>
          </cell>
          <cell r="B556" t="str">
            <v>19</v>
          </cell>
          <cell r="C556" t="str">
            <v>14</v>
          </cell>
          <cell r="D556" t="str">
            <v>61.5</v>
          </cell>
          <cell r="E556">
            <v>107.5</v>
          </cell>
        </row>
        <row r="557">
          <cell r="A557" t="str">
            <v>2209181915</v>
          </cell>
          <cell r="B557" t="str">
            <v>19</v>
          </cell>
          <cell r="C557" t="str">
            <v>15</v>
          </cell>
          <cell r="D557" t="str">
            <v>缺考</v>
          </cell>
          <cell r="E557" t="str">
            <v>缺考</v>
          </cell>
        </row>
        <row r="558">
          <cell r="A558" t="str">
            <v>2209181916</v>
          </cell>
          <cell r="B558" t="str">
            <v>19</v>
          </cell>
          <cell r="C558" t="str">
            <v>16</v>
          </cell>
          <cell r="D558" t="str">
            <v>67.5</v>
          </cell>
          <cell r="E558">
            <v>108</v>
          </cell>
        </row>
        <row r="559">
          <cell r="A559" t="str">
            <v>2209181917</v>
          </cell>
          <cell r="B559" t="str">
            <v>19</v>
          </cell>
          <cell r="C559" t="str">
            <v>17</v>
          </cell>
          <cell r="D559" t="str">
            <v>缺考</v>
          </cell>
          <cell r="E559" t="str">
            <v>缺考</v>
          </cell>
        </row>
        <row r="560">
          <cell r="A560" t="str">
            <v>2209181918</v>
          </cell>
          <cell r="B560" t="str">
            <v>19</v>
          </cell>
          <cell r="C560" t="str">
            <v>18</v>
          </cell>
          <cell r="D560" t="str">
            <v>缺考</v>
          </cell>
          <cell r="E560" t="str">
            <v>缺考</v>
          </cell>
        </row>
        <row r="561">
          <cell r="A561" t="str">
            <v>2209181919</v>
          </cell>
          <cell r="B561" t="str">
            <v>19</v>
          </cell>
          <cell r="C561" t="str">
            <v>19</v>
          </cell>
          <cell r="D561" t="str">
            <v>70.5</v>
          </cell>
          <cell r="E561">
            <v>96.5</v>
          </cell>
        </row>
        <row r="562">
          <cell r="A562" t="str">
            <v>2209181920</v>
          </cell>
          <cell r="B562" t="str">
            <v>19</v>
          </cell>
          <cell r="C562" t="str">
            <v>20</v>
          </cell>
          <cell r="D562" t="str">
            <v>63.5</v>
          </cell>
          <cell r="E562">
            <v>95</v>
          </cell>
        </row>
        <row r="563">
          <cell r="A563" t="str">
            <v>2209181921</v>
          </cell>
          <cell r="B563" t="str">
            <v>19</v>
          </cell>
          <cell r="C563" t="str">
            <v>21</v>
          </cell>
          <cell r="D563" t="str">
            <v>72</v>
          </cell>
          <cell r="E563">
            <v>106</v>
          </cell>
        </row>
        <row r="564">
          <cell r="A564" t="str">
            <v>2209181922</v>
          </cell>
          <cell r="B564" t="str">
            <v>19</v>
          </cell>
          <cell r="C564" t="str">
            <v>22</v>
          </cell>
          <cell r="D564" t="str">
            <v>71</v>
          </cell>
          <cell r="E564">
            <v>106.5</v>
          </cell>
        </row>
        <row r="565">
          <cell r="A565" t="str">
            <v>2209181923</v>
          </cell>
          <cell r="B565" t="str">
            <v>19</v>
          </cell>
          <cell r="C565" t="str">
            <v>23</v>
          </cell>
          <cell r="D565" t="str">
            <v>缺考</v>
          </cell>
          <cell r="E565" t="str">
            <v>缺考</v>
          </cell>
        </row>
        <row r="566">
          <cell r="A566" t="str">
            <v>2209181924</v>
          </cell>
          <cell r="B566" t="str">
            <v>19</v>
          </cell>
          <cell r="C566" t="str">
            <v>24</v>
          </cell>
          <cell r="D566" t="str">
            <v>75.5</v>
          </cell>
          <cell r="E566">
            <v>110.5</v>
          </cell>
        </row>
        <row r="567">
          <cell r="A567" t="str">
            <v>2209181925</v>
          </cell>
          <cell r="B567" t="str">
            <v>19</v>
          </cell>
          <cell r="C567" t="str">
            <v>25</v>
          </cell>
          <cell r="D567" t="str">
            <v>59</v>
          </cell>
          <cell r="E567">
            <v>77.5</v>
          </cell>
        </row>
        <row r="568">
          <cell r="A568" t="str">
            <v>2209181926</v>
          </cell>
          <cell r="B568" t="str">
            <v>19</v>
          </cell>
          <cell r="C568" t="str">
            <v>26</v>
          </cell>
          <cell r="D568" t="str">
            <v>缺考</v>
          </cell>
          <cell r="E568" t="str">
            <v>缺考</v>
          </cell>
        </row>
        <row r="569">
          <cell r="A569" t="str">
            <v>2209181927</v>
          </cell>
          <cell r="B569" t="str">
            <v>19</v>
          </cell>
          <cell r="C569" t="str">
            <v>27</v>
          </cell>
          <cell r="D569" t="str">
            <v>58.5</v>
          </cell>
          <cell r="E569">
            <v>100</v>
          </cell>
        </row>
        <row r="570">
          <cell r="A570" t="str">
            <v>2209181928</v>
          </cell>
          <cell r="B570" t="str">
            <v>19</v>
          </cell>
          <cell r="C570" t="str">
            <v>28</v>
          </cell>
          <cell r="D570" t="str">
            <v>83</v>
          </cell>
          <cell r="E570">
            <v>108</v>
          </cell>
        </row>
        <row r="571">
          <cell r="A571" t="str">
            <v>2209181929</v>
          </cell>
          <cell r="B571" t="str">
            <v>19</v>
          </cell>
          <cell r="C571" t="str">
            <v>29</v>
          </cell>
          <cell r="D571" t="str">
            <v>90</v>
          </cell>
          <cell r="E571">
            <v>107</v>
          </cell>
        </row>
        <row r="572">
          <cell r="A572" t="str">
            <v>2209181930</v>
          </cell>
          <cell r="B572" t="str">
            <v>19</v>
          </cell>
          <cell r="C572" t="str">
            <v>30</v>
          </cell>
          <cell r="D572" t="str">
            <v>69</v>
          </cell>
          <cell r="E572">
            <v>97.5</v>
          </cell>
        </row>
        <row r="573">
          <cell r="A573" t="str">
            <v>2209182001</v>
          </cell>
          <cell r="B573" t="str">
            <v>20</v>
          </cell>
          <cell r="C573" t="str">
            <v>01</v>
          </cell>
          <cell r="D573" t="str">
            <v>71.5</v>
          </cell>
          <cell r="E573">
            <v>98.5</v>
          </cell>
        </row>
        <row r="574">
          <cell r="A574" t="str">
            <v>2209182002</v>
          </cell>
          <cell r="B574" t="str">
            <v>20</v>
          </cell>
          <cell r="C574" t="str">
            <v>02</v>
          </cell>
          <cell r="D574" t="str">
            <v>59</v>
          </cell>
          <cell r="E574">
            <v>111</v>
          </cell>
        </row>
        <row r="575">
          <cell r="A575" t="str">
            <v>2209182003</v>
          </cell>
          <cell r="B575" t="str">
            <v>20</v>
          </cell>
          <cell r="C575" t="str">
            <v>03</v>
          </cell>
          <cell r="D575" t="str">
            <v>71.5</v>
          </cell>
          <cell r="E575">
            <v>105</v>
          </cell>
        </row>
        <row r="576">
          <cell r="A576" t="str">
            <v>2209182004</v>
          </cell>
          <cell r="B576" t="str">
            <v>20</v>
          </cell>
          <cell r="C576" t="str">
            <v>04</v>
          </cell>
          <cell r="D576" t="str">
            <v>68</v>
          </cell>
          <cell r="E576">
            <v>105</v>
          </cell>
        </row>
        <row r="577">
          <cell r="A577" t="str">
            <v>2209182005</v>
          </cell>
          <cell r="B577" t="str">
            <v>20</v>
          </cell>
          <cell r="C577" t="str">
            <v>05</v>
          </cell>
          <cell r="D577" t="str">
            <v>72.5</v>
          </cell>
          <cell r="E577">
            <v>108.5</v>
          </cell>
        </row>
        <row r="578">
          <cell r="A578" t="str">
            <v>2209182006</v>
          </cell>
          <cell r="B578" t="str">
            <v>20</v>
          </cell>
          <cell r="C578" t="str">
            <v>06</v>
          </cell>
          <cell r="D578" t="str">
            <v>52.5</v>
          </cell>
          <cell r="E578">
            <v>90.5</v>
          </cell>
        </row>
        <row r="579">
          <cell r="A579" t="str">
            <v>2209182007</v>
          </cell>
          <cell r="B579" t="str">
            <v>20</v>
          </cell>
          <cell r="C579" t="str">
            <v>07</v>
          </cell>
          <cell r="D579" t="str">
            <v>66</v>
          </cell>
          <cell r="E579">
            <v>88.5</v>
          </cell>
        </row>
        <row r="580">
          <cell r="A580" t="str">
            <v>2209182008</v>
          </cell>
          <cell r="B580" t="str">
            <v>20</v>
          </cell>
          <cell r="C580" t="str">
            <v>08</v>
          </cell>
          <cell r="D580" t="str">
            <v>缺考</v>
          </cell>
          <cell r="E580" t="str">
            <v>缺考</v>
          </cell>
        </row>
        <row r="581">
          <cell r="A581" t="str">
            <v>2209182009</v>
          </cell>
          <cell r="B581" t="str">
            <v>20</v>
          </cell>
          <cell r="C581" t="str">
            <v>09</v>
          </cell>
          <cell r="D581" t="str">
            <v>66</v>
          </cell>
          <cell r="E581">
            <v>109</v>
          </cell>
        </row>
        <row r="582">
          <cell r="A582" t="str">
            <v>2209182010</v>
          </cell>
          <cell r="B582" t="str">
            <v>20</v>
          </cell>
          <cell r="C582" t="str">
            <v>10</v>
          </cell>
          <cell r="D582" t="str">
            <v>67.5</v>
          </cell>
          <cell r="E582">
            <v>93</v>
          </cell>
        </row>
        <row r="583">
          <cell r="A583" t="str">
            <v>2209182011</v>
          </cell>
          <cell r="B583" t="str">
            <v>20</v>
          </cell>
          <cell r="C583" t="str">
            <v>11</v>
          </cell>
          <cell r="D583" t="str">
            <v>缺考</v>
          </cell>
          <cell r="E583" t="str">
            <v>缺考</v>
          </cell>
        </row>
        <row r="584">
          <cell r="A584" t="str">
            <v>2209182012</v>
          </cell>
          <cell r="B584" t="str">
            <v>20</v>
          </cell>
          <cell r="C584" t="str">
            <v>12</v>
          </cell>
          <cell r="D584" t="str">
            <v>91</v>
          </cell>
          <cell r="E584">
            <v>108</v>
          </cell>
        </row>
        <row r="585">
          <cell r="A585" t="str">
            <v>2209182013</v>
          </cell>
          <cell r="B585" t="str">
            <v>20</v>
          </cell>
          <cell r="C585" t="str">
            <v>13</v>
          </cell>
          <cell r="D585" t="str">
            <v>缺考</v>
          </cell>
          <cell r="E585" t="str">
            <v>缺考</v>
          </cell>
        </row>
        <row r="586">
          <cell r="A586" t="str">
            <v>2209182014</v>
          </cell>
          <cell r="B586" t="str">
            <v>20</v>
          </cell>
          <cell r="C586" t="str">
            <v>14</v>
          </cell>
          <cell r="D586" t="str">
            <v>缺考</v>
          </cell>
          <cell r="E586" t="str">
            <v>缺考</v>
          </cell>
        </row>
        <row r="587">
          <cell r="A587" t="str">
            <v>2209182015</v>
          </cell>
          <cell r="B587" t="str">
            <v>20</v>
          </cell>
          <cell r="C587" t="str">
            <v>15</v>
          </cell>
          <cell r="D587" t="str">
            <v>60.5</v>
          </cell>
          <cell r="E587">
            <v>96</v>
          </cell>
        </row>
        <row r="588">
          <cell r="A588" t="str">
            <v>2209182016</v>
          </cell>
          <cell r="B588" t="str">
            <v>20</v>
          </cell>
          <cell r="C588" t="str">
            <v>16</v>
          </cell>
          <cell r="D588" t="str">
            <v>59</v>
          </cell>
          <cell r="E588">
            <v>91</v>
          </cell>
        </row>
        <row r="589">
          <cell r="A589" t="str">
            <v>2209182017</v>
          </cell>
          <cell r="B589" t="str">
            <v>20</v>
          </cell>
          <cell r="C589" t="str">
            <v>17</v>
          </cell>
          <cell r="D589" t="str">
            <v>82.5</v>
          </cell>
          <cell r="E589">
            <v>107</v>
          </cell>
        </row>
        <row r="590">
          <cell r="A590" t="str">
            <v>2209182018</v>
          </cell>
          <cell r="B590" t="str">
            <v>20</v>
          </cell>
          <cell r="C590" t="str">
            <v>18</v>
          </cell>
          <cell r="D590" t="str">
            <v>缺考</v>
          </cell>
          <cell r="E590" t="str">
            <v>缺考</v>
          </cell>
        </row>
        <row r="591">
          <cell r="A591" t="str">
            <v>2209182019</v>
          </cell>
          <cell r="B591" t="str">
            <v>20</v>
          </cell>
          <cell r="C591" t="str">
            <v>19</v>
          </cell>
          <cell r="D591" t="str">
            <v>89</v>
          </cell>
          <cell r="E591">
            <v>108.5</v>
          </cell>
        </row>
        <row r="592">
          <cell r="A592" t="str">
            <v>2209182020</v>
          </cell>
          <cell r="B592" t="str">
            <v>20</v>
          </cell>
          <cell r="C592" t="str">
            <v>20</v>
          </cell>
          <cell r="D592" t="str">
            <v>59.5</v>
          </cell>
          <cell r="E592">
            <v>106.5</v>
          </cell>
        </row>
        <row r="593">
          <cell r="A593" t="str">
            <v>2209182021</v>
          </cell>
          <cell r="B593" t="str">
            <v>20</v>
          </cell>
          <cell r="C593" t="str">
            <v>21</v>
          </cell>
          <cell r="D593" t="str">
            <v>84.5</v>
          </cell>
          <cell r="E593">
            <v>108.5</v>
          </cell>
        </row>
        <row r="594">
          <cell r="A594" t="str">
            <v>2209182022</v>
          </cell>
          <cell r="B594" t="str">
            <v>20</v>
          </cell>
          <cell r="C594" t="str">
            <v>22</v>
          </cell>
          <cell r="D594" t="str">
            <v>67</v>
          </cell>
          <cell r="E594">
            <v>105.5</v>
          </cell>
        </row>
        <row r="595">
          <cell r="A595" t="str">
            <v>2209182023</v>
          </cell>
          <cell r="B595" t="str">
            <v>20</v>
          </cell>
          <cell r="C595" t="str">
            <v>23</v>
          </cell>
          <cell r="D595" t="str">
            <v>44</v>
          </cell>
          <cell r="E595">
            <v>105.5</v>
          </cell>
        </row>
        <row r="596">
          <cell r="A596" t="str">
            <v>2209182024</v>
          </cell>
          <cell r="B596" t="str">
            <v>20</v>
          </cell>
          <cell r="C596" t="str">
            <v>24</v>
          </cell>
          <cell r="D596" t="str">
            <v>57.5</v>
          </cell>
          <cell r="E596">
            <v>92</v>
          </cell>
        </row>
        <row r="597">
          <cell r="A597" t="str">
            <v>2209182025</v>
          </cell>
          <cell r="B597" t="str">
            <v>20</v>
          </cell>
          <cell r="C597" t="str">
            <v>25</v>
          </cell>
          <cell r="D597" t="str">
            <v>缺考</v>
          </cell>
          <cell r="E597" t="str">
            <v>缺考</v>
          </cell>
        </row>
        <row r="598">
          <cell r="A598" t="str">
            <v>2209182026</v>
          </cell>
          <cell r="B598" t="str">
            <v>20</v>
          </cell>
          <cell r="C598" t="str">
            <v>26</v>
          </cell>
          <cell r="D598" t="str">
            <v>84</v>
          </cell>
          <cell r="E598">
            <v>109.5</v>
          </cell>
        </row>
        <row r="599">
          <cell r="A599" t="str">
            <v>2209182027</v>
          </cell>
          <cell r="B599" t="str">
            <v>20</v>
          </cell>
          <cell r="C599" t="str">
            <v>27</v>
          </cell>
          <cell r="D599" t="str">
            <v>59</v>
          </cell>
          <cell r="E599">
            <v>104.5</v>
          </cell>
        </row>
        <row r="600">
          <cell r="A600" t="str">
            <v>2209182028</v>
          </cell>
          <cell r="B600" t="str">
            <v>20</v>
          </cell>
          <cell r="C600" t="str">
            <v>28</v>
          </cell>
          <cell r="D600" t="str">
            <v>51.5</v>
          </cell>
          <cell r="E600">
            <v>102.5</v>
          </cell>
        </row>
        <row r="601">
          <cell r="A601" t="str">
            <v>2209182029</v>
          </cell>
          <cell r="B601" t="str">
            <v>20</v>
          </cell>
          <cell r="C601" t="str">
            <v>29</v>
          </cell>
          <cell r="D601" t="str">
            <v>72.5</v>
          </cell>
          <cell r="E601">
            <v>95</v>
          </cell>
        </row>
        <row r="602">
          <cell r="A602" t="str">
            <v>2209182030</v>
          </cell>
          <cell r="B602" t="str">
            <v>20</v>
          </cell>
          <cell r="C602" t="str">
            <v>30</v>
          </cell>
          <cell r="D602" t="str">
            <v>61</v>
          </cell>
          <cell r="E602">
            <v>84</v>
          </cell>
        </row>
        <row r="603">
          <cell r="A603" t="str">
            <v>2209182101</v>
          </cell>
          <cell r="B603" t="str">
            <v>21</v>
          </cell>
          <cell r="C603" t="str">
            <v>01</v>
          </cell>
          <cell r="D603" t="str">
            <v>85.5</v>
          </cell>
          <cell r="E603">
            <v>111.5</v>
          </cell>
        </row>
        <row r="604">
          <cell r="A604" t="str">
            <v>2209182102</v>
          </cell>
          <cell r="B604" t="str">
            <v>21</v>
          </cell>
          <cell r="C604" t="str">
            <v>02</v>
          </cell>
          <cell r="D604" t="str">
            <v>77.5</v>
          </cell>
          <cell r="E604">
            <v>108</v>
          </cell>
        </row>
        <row r="605">
          <cell r="A605" t="str">
            <v>2209182103</v>
          </cell>
          <cell r="B605" t="str">
            <v>21</v>
          </cell>
          <cell r="C605" t="str">
            <v>03</v>
          </cell>
          <cell r="D605" t="str">
            <v>46</v>
          </cell>
          <cell r="E605">
            <v>106.5</v>
          </cell>
        </row>
        <row r="606">
          <cell r="A606" t="str">
            <v>2209182104</v>
          </cell>
          <cell r="B606" t="str">
            <v>21</v>
          </cell>
          <cell r="C606" t="str">
            <v>04</v>
          </cell>
          <cell r="D606" t="str">
            <v>缺考</v>
          </cell>
          <cell r="E606" t="str">
            <v>缺考</v>
          </cell>
        </row>
        <row r="607">
          <cell r="A607" t="str">
            <v>2209182105</v>
          </cell>
          <cell r="B607" t="str">
            <v>21</v>
          </cell>
          <cell r="C607" t="str">
            <v>05</v>
          </cell>
          <cell r="D607" t="str">
            <v>缺考</v>
          </cell>
          <cell r="E607" t="str">
            <v>缺考</v>
          </cell>
        </row>
        <row r="608">
          <cell r="A608" t="str">
            <v>2209182106</v>
          </cell>
          <cell r="B608" t="str">
            <v>21</v>
          </cell>
          <cell r="C608" t="str">
            <v>06</v>
          </cell>
          <cell r="D608" t="str">
            <v>62</v>
          </cell>
          <cell r="E608">
            <v>106.5</v>
          </cell>
        </row>
        <row r="609">
          <cell r="A609" t="str">
            <v>2209182107</v>
          </cell>
          <cell r="B609" t="str">
            <v>21</v>
          </cell>
          <cell r="C609" t="str">
            <v>07</v>
          </cell>
          <cell r="D609" t="str">
            <v>64</v>
          </cell>
          <cell r="E609">
            <v>109</v>
          </cell>
        </row>
        <row r="610">
          <cell r="A610" t="str">
            <v>2209182108</v>
          </cell>
          <cell r="B610" t="str">
            <v>21</v>
          </cell>
          <cell r="C610" t="str">
            <v>08</v>
          </cell>
          <cell r="D610" t="str">
            <v>80.5</v>
          </cell>
          <cell r="E610">
            <v>110</v>
          </cell>
        </row>
        <row r="611">
          <cell r="A611" t="str">
            <v>2209182109</v>
          </cell>
          <cell r="B611" t="str">
            <v>21</v>
          </cell>
          <cell r="C611" t="str">
            <v>09</v>
          </cell>
          <cell r="D611" t="str">
            <v>缺考</v>
          </cell>
          <cell r="E611" t="str">
            <v>缺考</v>
          </cell>
        </row>
        <row r="612">
          <cell r="A612" t="str">
            <v>2209182110</v>
          </cell>
          <cell r="B612" t="str">
            <v>21</v>
          </cell>
          <cell r="C612" t="str">
            <v>10</v>
          </cell>
          <cell r="D612" t="str">
            <v>63</v>
          </cell>
          <cell r="E612">
            <v>105.5</v>
          </cell>
        </row>
        <row r="613">
          <cell r="A613" t="str">
            <v>2209182111</v>
          </cell>
          <cell r="B613" t="str">
            <v>21</v>
          </cell>
          <cell r="C613" t="str">
            <v>11</v>
          </cell>
          <cell r="D613" t="str">
            <v>55.5</v>
          </cell>
          <cell r="E613">
            <v>104.5</v>
          </cell>
        </row>
        <row r="614">
          <cell r="A614" t="str">
            <v>2209182112</v>
          </cell>
          <cell r="B614" t="str">
            <v>21</v>
          </cell>
          <cell r="C614" t="str">
            <v>12</v>
          </cell>
          <cell r="D614" t="str">
            <v>56.5</v>
          </cell>
          <cell r="E614">
            <v>104.5</v>
          </cell>
        </row>
        <row r="615">
          <cell r="A615" t="str">
            <v>2209182113</v>
          </cell>
          <cell r="B615" t="str">
            <v>21</v>
          </cell>
          <cell r="C615" t="str">
            <v>13</v>
          </cell>
          <cell r="D615" t="str">
            <v>53.5</v>
          </cell>
          <cell r="E615">
            <v>101.5</v>
          </cell>
        </row>
        <row r="616">
          <cell r="A616" t="str">
            <v>2209182114</v>
          </cell>
          <cell r="B616" t="str">
            <v>21</v>
          </cell>
          <cell r="C616" t="str">
            <v>14</v>
          </cell>
          <cell r="D616" t="str">
            <v>62</v>
          </cell>
          <cell r="E616">
            <v>108.5</v>
          </cell>
        </row>
        <row r="617">
          <cell r="A617" t="str">
            <v>2209182115</v>
          </cell>
          <cell r="B617" t="str">
            <v>21</v>
          </cell>
          <cell r="C617" t="str">
            <v>15</v>
          </cell>
          <cell r="D617" t="str">
            <v>72.5</v>
          </cell>
          <cell r="E617">
            <v>107</v>
          </cell>
        </row>
        <row r="618">
          <cell r="A618" t="str">
            <v>2209182116</v>
          </cell>
          <cell r="B618" t="str">
            <v>21</v>
          </cell>
          <cell r="C618" t="str">
            <v>16</v>
          </cell>
          <cell r="D618" t="str">
            <v>87</v>
          </cell>
          <cell r="E618">
            <v>103.5</v>
          </cell>
        </row>
        <row r="619">
          <cell r="A619" t="str">
            <v>2209182117</v>
          </cell>
          <cell r="B619" t="str">
            <v>21</v>
          </cell>
          <cell r="C619" t="str">
            <v>17</v>
          </cell>
          <cell r="D619" t="str">
            <v>56.5</v>
          </cell>
          <cell r="E619">
            <v>99</v>
          </cell>
        </row>
        <row r="620">
          <cell r="A620" t="str">
            <v>2209182118</v>
          </cell>
          <cell r="B620" t="str">
            <v>21</v>
          </cell>
          <cell r="C620" t="str">
            <v>18</v>
          </cell>
          <cell r="D620" t="str">
            <v>缺考</v>
          </cell>
          <cell r="E620" t="str">
            <v>缺考</v>
          </cell>
        </row>
        <row r="621">
          <cell r="A621" t="str">
            <v>2209182119</v>
          </cell>
          <cell r="B621" t="str">
            <v>21</v>
          </cell>
          <cell r="C621" t="str">
            <v>19</v>
          </cell>
          <cell r="D621" t="str">
            <v>56.5</v>
          </cell>
          <cell r="E621">
            <v>106</v>
          </cell>
        </row>
        <row r="622">
          <cell r="A622" t="str">
            <v>2209182120</v>
          </cell>
          <cell r="B622" t="str">
            <v>21</v>
          </cell>
          <cell r="C622" t="str">
            <v>20</v>
          </cell>
          <cell r="D622" t="str">
            <v>缺考</v>
          </cell>
          <cell r="E622" t="str">
            <v>缺考</v>
          </cell>
        </row>
        <row r="623">
          <cell r="A623" t="str">
            <v>2209182121</v>
          </cell>
          <cell r="B623" t="str">
            <v>21</v>
          </cell>
          <cell r="C623" t="str">
            <v>21</v>
          </cell>
          <cell r="D623" t="str">
            <v>74.5</v>
          </cell>
          <cell r="E623">
            <v>108.5</v>
          </cell>
        </row>
        <row r="624">
          <cell r="A624" t="str">
            <v>2209182122</v>
          </cell>
          <cell r="B624" t="str">
            <v>21</v>
          </cell>
          <cell r="C624" t="str">
            <v>22</v>
          </cell>
          <cell r="D624" t="str">
            <v>缺考</v>
          </cell>
          <cell r="E624" t="str">
            <v>缺考</v>
          </cell>
        </row>
        <row r="625">
          <cell r="A625" t="str">
            <v>2209182123</v>
          </cell>
          <cell r="B625" t="str">
            <v>21</v>
          </cell>
          <cell r="C625" t="str">
            <v>23</v>
          </cell>
          <cell r="D625" t="str">
            <v>72</v>
          </cell>
          <cell r="E625">
            <v>100</v>
          </cell>
        </row>
        <row r="626">
          <cell r="A626" t="str">
            <v>2209182124</v>
          </cell>
          <cell r="B626" t="str">
            <v>21</v>
          </cell>
          <cell r="C626" t="str">
            <v>24</v>
          </cell>
          <cell r="D626" t="str">
            <v>48</v>
          </cell>
          <cell r="E626">
            <v>106.5</v>
          </cell>
        </row>
        <row r="627">
          <cell r="A627" t="str">
            <v>2209182125</v>
          </cell>
          <cell r="B627" t="str">
            <v>21</v>
          </cell>
          <cell r="C627" t="str">
            <v>25</v>
          </cell>
          <cell r="D627" t="str">
            <v>58</v>
          </cell>
          <cell r="E627">
            <v>111</v>
          </cell>
        </row>
        <row r="628">
          <cell r="A628" t="str">
            <v>2209182126</v>
          </cell>
          <cell r="B628" t="str">
            <v>21</v>
          </cell>
          <cell r="C628" t="str">
            <v>26</v>
          </cell>
          <cell r="D628" t="str">
            <v>57.5</v>
          </cell>
          <cell r="E628">
            <v>106.5</v>
          </cell>
        </row>
        <row r="629">
          <cell r="A629" t="str">
            <v>2209182127</v>
          </cell>
          <cell r="B629" t="str">
            <v>21</v>
          </cell>
          <cell r="C629" t="str">
            <v>27</v>
          </cell>
          <cell r="D629" t="str">
            <v>87.5</v>
          </cell>
          <cell r="E629">
            <v>111</v>
          </cell>
        </row>
        <row r="630">
          <cell r="A630" t="str">
            <v>2209182128</v>
          </cell>
          <cell r="B630" t="str">
            <v>21</v>
          </cell>
          <cell r="C630" t="str">
            <v>28</v>
          </cell>
          <cell r="D630" t="str">
            <v>100.5</v>
          </cell>
          <cell r="E630">
            <v>107.5</v>
          </cell>
        </row>
        <row r="631">
          <cell r="A631" t="str">
            <v>2209182129</v>
          </cell>
          <cell r="B631" t="str">
            <v>21</v>
          </cell>
          <cell r="C631" t="str">
            <v>29</v>
          </cell>
          <cell r="D631" t="str">
            <v>70.5</v>
          </cell>
          <cell r="E631">
            <v>106</v>
          </cell>
        </row>
        <row r="632">
          <cell r="A632" t="str">
            <v>2209182130</v>
          </cell>
          <cell r="B632" t="str">
            <v>21</v>
          </cell>
          <cell r="C632" t="str">
            <v>30</v>
          </cell>
          <cell r="D632" t="str">
            <v>缺考</v>
          </cell>
          <cell r="E632" t="str">
            <v>缺考</v>
          </cell>
        </row>
        <row r="633">
          <cell r="A633" t="str">
            <v>2209182201</v>
          </cell>
          <cell r="B633" t="str">
            <v>22</v>
          </cell>
          <cell r="C633" t="str">
            <v>01</v>
          </cell>
          <cell r="D633" t="str">
            <v>78.5</v>
          </cell>
          <cell r="E633">
            <v>102</v>
          </cell>
        </row>
        <row r="634">
          <cell r="A634" t="str">
            <v>2209182202</v>
          </cell>
          <cell r="B634" t="str">
            <v>22</v>
          </cell>
          <cell r="C634" t="str">
            <v>02</v>
          </cell>
          <cell r="D634" t="str">
            <v>缺考</v>
          </cell>
          <cell r="E634" t="str">
            <v>缺考</v>
          </cell>
        </row>
        <row r="635">
          <cell r="A635" t="str">
            <v>2209182203</v>
          </cell>
          <cell r="B635" t="str">
            <v>22</v>
          </cell>
          <cell r="C635" t="str">
            <v>03</v>
          </cell>
          <cell r="D635" t="str">
            <v>75.5</v>
          </cell>
          <cell r="E635">
            <v>102</v>
          </cell>
        </row>
        <row r="636">
          <cell r="A636" t="str">
            <v>2209182204</v>
          </cell>
          <cell r="B636" t="str">
            <v>22</v>
          </cell>
          <cell r="C636" t="str">
            <v>04</v>
          </cell>
          <cell r="D636" t="str">
            <v>缺考</v>
          </cell>
          <cell r="E636" t="str">
            <v>缺考</v>
          </cell>
        </row>
        <row r="637">
          <cell r="A637" t="str">
            <v>2209182205</v>
          </cell>
          <cell r="B637" t="str">
            <v>22</v>
          </cell>
          <cell r="C637" t="str">
            <v>05</v>
          </cell>
          <cell r="D637" t="str">
            <v>58</v>
          </cell>
          <cell r="E637">
            <v>102.5</v>
          </cell>
        </row>
        <row r="638">
          <cell r="A638" t="str">
            <v>2209182206</v>
          </cell>
          <cell r="B638" t="str">
            <v>22</v>
          </cell>
          <cell r="C638" t="str">
            <v>06</v>
          </cell>
          <cell r="D638" t="str">
            <v>44.5</v>
          </cell>
          <cell r="E638">
            <v>98</v>
          </cell>
        </row>
        <row r="639">
          <cell r="A639" t="str">
            <v>2209182207</v>
          </cell>
          <cell r="B639" t="str">
            <v>22</v>
          </cell>
          <cell r="C639" t="str">
            <v>07</v>
          </cell>
          <cell r="D639" t="str">
            <v>75</v>
          </cell>
          <cell r="E639">
            <v>99</v>
          </cell>
        </row>
        <row r="640">
          <cell r="A640" t="str">
            <v>2209182208</v>
          </cell>
          <cell r="B640" t="str">
            <v>22</v>
          </cell>
          <cell r="C640" t="str">
            <v>08</v>
          </cell>
          <cell r="D640" t="str">
            <v>70</v>
          </cell>
          <cell r="E640">
            <v>107</v>
          </cell>
        </row>
        <row r="641">
          <cell r="A641" t="str">
            <v>2209182209</v>
          </cell>
          <cell r="B641" t="str">
            <v>22</v>
          </cell>
          <cell r="C641" t="str">
            <v>09</v>
          </cell>
          <cell r="D641" t="str">
            <v>62</v>
          </cell>
          <cell r="E641">
            <v>103.5</v>
          </cell>
        </row>
        <row r="642">
          <cell r="A642" t="str">
            <v>2209182210</v>
          </cell>
          <cell r="B642" t="str">
            <v>22</v>
          </cell>
          <cell r="C642" t="str">
            <v>10</v>
          </cell>
          <cell r="D642" t="str">
            <v>47.5</v>
          </cell>
          <cell r="E642">
            <v>104.5</v>
          </cell>
        </row>
        <row r="643">
          <cell r="A643" t="str">
            <v>2209182211</v>
          </cell>
          <cell r="B643" t="str">
            <v>22</v>
          </cell>
          <cell r="C643" t="str">
            <v>11</v>
          </cell>
          <cell r="D643" t="str">
            <v>60.5</v>
          </cell>
          <cell r="E643">
            <v>101.5</v>
          </cell>
        </row>
        <row r="644">
          <cell r="A644" t="str">
            <v>2209182212</v>
          </cell>
          <cell r="B644" t="str">
            <v>22</v>
          </cell>
          <cell r="C644" t="str">
            <v>12</v>
          </cell>
          <cell r="D644" t="str">
            <v>66</v>
          </cell>
          <cell r="E644">
            <v>110.5</v>
          </cell>
        </row>
        <row r="645">
          <cell r="A645" t="str">
            <v>2209182213</v>
          </cell>
          <cell r="B645" t="str">
            <v>22</v>
          </cell>
          <cell r="C645" t="str">
            <v>13</v>
          </cell>
          <cell r="D645" t="str">
            <v>88</v>
          </cell>
          <cell r="E645">
            <v>102.5</v>
          </cell>
        </row>
        <row r="646">
          <cell r="A646" t="str">
            <v>2209182214</v>
          </cell>
          <cell r="B646" t="str">
            <v>22</v>
          </cell>
          <cell r="C646" t="str">
            <v>14</v>
          </cell>
          <cell r="D646" t="str">
            <v>86.5</v>
          </cell>
          <cell r="E646">
            <v>105.5</v>
          </cell>
        </row>
        <row r="647">
          <cell r="A647" t="str">
            <v>2209182215</v>
          </cell>
          <cell r="B647" t="str">
            <v>22</v>
          </cell>
          <cell r="C647" t="str">
            <v>15</v>
          </cell>
          <cell r="D647" t="str">
            <v>73.5</v>
          </cell>
          <cell r="E647">
            <v>111.5</v>
          </cell>
        </row>
        <row r="648">
          <cell r="A648" t="str">
            <v>2209182216</v>
          </cell>
          <cell r="B648" t="str">
            <v>22</v>
          </cell>
          <cell r="C648" t="str">
            <v>16</v>
          </cell>
          <cell r="D648" t="str">
            <v>76</v>
          </cell>
          <cell r="E648">
            <v>109.5</v>
          </cell>
        </row>
        <row r="649">
          <cell r="A649" t="str">
            <v>2209182217</v>
          </cell>
          <cell r="B649" t="str">
            <v>22</v>
          </cell>
          <cell r="C649" t="str">
            <v>17</v>
          </cell>
          <cell r="D649" t="str">
            <v>70.5</v>
          </cell>
          <cell r="E649">
            <v>107</v>
          </cell>
        </row>
        <row r="650">
          <cell r="A650" t="str">
            <v>2209182218</v>
          </cell>
          <cell r="B650" t="str">
            <v>22</v>
          </cell>
          <cell r="C650" t="str">
            <v>18</v>
          </cell>
          <cell r="D650" t="str">
            <v>69</v>
          </cell>
          <cell r="E650">
            <v>107</v>
          </cell>
        </row>
        <row r="651">
          <cell r="A651" t="str">
            <v>2209182219</v>
          </cell>
          <cell r="B651" t="str">
            <v>22</v>
          </cell>
          <cell r="C651" t="str">
            <v>19</v>
          </cell>
          <cell r="D651" t="str">
            <v>77.5</v>
          </cell>
          <cell r="E651">
            <v>102.5</v>
          </cell>
        </row>
        <row r="652">
          <cell r="A652" t="str">
            <v>2209182220</v>
          </cell>
          <cell r="B652" t="str">
            <v>22</v>
          </cell>
          <cell r="C652" t="str">
            <v>20</v>
          </cell>
          <cell r="D652" t="str">
            <v>74.5</v>
          </cell>
          <cell r="E652">
            <v>111</v>
          </cell>
        </row>
        <row r="653">
          <cell r="A653" t="str">
            <v>2209182221</v>
          </cell>
          <cell r="B653" t="str">
            <v>22</v>
          </cell>
          <cell r="C653" t="str">
            <v>21</v>
          </cell>
          <cell r="D653" t="str">
            <v>82</v>
          </cell>
          <cell r="E653">
            <v>107.5</v>
          </cell>
        </row>
        <row r="654">
          <cell r="A654" t="str">
            <v>2209182222</v>
          </cell>
          <cell r="B654" t="str">
            <v>22</v>
          </cell>
          <cell r="C654" t="str">
            <v>22</v>
          </cell>
          <cell r="D654" t="str">
            <v>99.5</v>
          </cell>
          <cell r="E654">
            <v>110</v>
          </cell>
        </row>
        <row r="655">
          <cell r="A655" t="str">
            <v>2209182223</v>
          </cell>
          <cell r="B655" t="str">
            <v>22</v>
          </cell>
          <cell r="C655" t="str">
            <v>23</v>
          </cell>
          <cell r="D655" t="str">
            <v>83</v>
          </cell>
          <cell r="E655">
            <v>96</v>
          </cell>
        </row>
        <row r="656">
          <cell r="A656" t="str">
            <v>2209182224</v>
          </cell>
          <cell r="B656" t="str">
            <v>22</v>
          </cell>
          <cell r="C656" t="str">
            <v>24</v>
          </cell>
          <cell r="D656" t="str">
            <v>缺考</v>
          </cell>
          <cell r="E656" t="str">
            <v>缺考</v>
          </cell>
        </row>
        <row r="657">
          <cell r="A657" t="str">
            <v>2209182225</v>
          </cell>
          <cell r="B657" t="str">
            <v>22</v>
          </cell>
          <cell r="C657" t="str">
            <v>25</v>
          </cell>
          <cell r="D657" t="str">
            <v>50.5</v>
          </cell>
          <cell r="E657">
            <v>103.5</v>
          </cell>
        </row>
        <row r="658">
          <cell r="A658" t="str">
            <v>2209182226</v>
          </cell>
          <cell r="B658" t="str">
            <v>22</v>
          </cell>
          <cell r="C658" t="str">
            <v>26</v>
          </cell>
          <cell r="D658" t="str">
            <v>56.5</v>
          </cell>
          <cell r="E658">
            <v>90.5</v>
          </cell>
        </row>
        <row r="659">
          <cell r="A659" t="str">
            <v>2209182227</v>
          </cell>
          <cell r="B659" t="str">
            <v>22</v>
          </cell>
          <cell r="C659" t="str">
            <v>27</v>
          </cell>
          <cell r="D659" t="str">
            <v>78.5</v>
          </cell>
          <cell r="E659">
            <v>104.5</v>
          </cell>
        </row>
        <row r="660">
          <cell r="A660" t="str">
            <v>2209182228</v>
          </cell>
          <cell r="B660" t="str">
            <v>22</v>
          </cell>
          <cell r="C660" t="str">
            <v>28</v>
          </cell>
          <cell r="D660" t="str">
            <v>缺考</v>
          </cell>
          <cell r="E660" t="str">
            <v>缺考</v>
          </cell>
        </row>
        <row r="661">
          <cell r="A661" t="str">
            <v>2209182229</v>
          </cell>
          <cell r="B661" t="str">
            <v>22</v>
          </cell>
          <cell r="C661" t="str">
            <v>29</v>
          </cell>
          <cell r="D661" t="str">
            <v>94.5</v>
          </cell>
          <cell r="E661">
            <v>108</v>
          </cell>
        </row>
        <row r="662">
          <cell r="A662" t="str">
            <v>2209182230</v>
          </cell>
          <cell r="B662" t="str">
            <v>22</v>
          </cell>
          <cell r="C662" t="str">
            <v>30</v>
          </cell>
          <cell r="D662" t="str">
            <v>70.5</v>
          </cell>
          <cell r="E662">
            <v>103</v>
          </cell>
        </row>
        <row r="663">
          <cell r="A663" t="str">
            <v>2209182301</v>
          </cell>
          <cell r="B663" t="str">
            <v>23</v>
          </cell>
          <cell r="C663" t="str">
            <v>01</v>
          </cell>
          <cell r="D663" t="str">
            <v>75.5</v>
          </cell>
          <cell r="E663">
            <v>94.5</v>
          </cell>
        </row>
        <row r="664">
          <cell r="A664" t="str">
            <v>2209182302</v>
          </cell>
          <cell r="B664" t="str">
            <v>23</v>
          </cell>
          <cell r="C664" t="str">
            <v>02</v>
          </cell>
          <cell r="D664" t="str">
            <v>88</v>
          </cell>
          <cell r="E664">
            <v>105.5</v>
          </cell>
        </row>
        <row r="665">
          <cell r="A665" t="str">
            <v>2209182303</v>
          </cell>
          <cell r="B665" t="str">
            <v>23</v>
          </cell>
          <cell r="C665" t="str">
            <v>03</v>
          </cell>
          <cell r="D665" t="str">
            <v>75</v>
          </cell>
          <cell r="E665">
            <v>105.5</v>
          </cell>
        </row>
        <row r="666">
          <cell r="A666" t="str">
            <v>2209182304</v>
          </cell>
          <cell r="B666" t="str">
            <v>23</v>
          </cell>
          <cell r="C666" t="str">
            <v>04</v>
          </cell>
          <cell r="D666" t="str">
            <v>缺考</v>
          </cell>
          <cell r="E666" t="str">
            <v>缺考</v>
          </cell>
        </row>
        <row r="667">
          <cell r="A667" t="str">
            <v>2209182305</v>
          </cell>
          <cell r="B667" t="str">
            <v>23</v>
          </cell>
          <cell r="C667" t="str">
            <v>05</v>
          </cell>
          <cell r="D667" t="str">
            <v>81.5</v>
          </cell>
          <cell r="E667">
            <v>108</v>
          </cell>
        </row>
        <row r="668">
          <cell r="A668" t="str">
            <v>2209182306</v>
          </cell>
          <cell r="B668" t="str">
            <v>23</v>
          </cell>
          <cell r="C668" t="str">
            <v>06</v>
          </cell>
          <cell r="D668" t="str">
            <v>缺考</v>
          </cell>
          <cell r="E668" t="str">
            <v>缺考</v>
          </cell>
        </row>
        <row r="669">
          <cell r="A669" t="str">
            <v>2209182307</v>
          </cell>
          <cell r="B669" t="str">
            <v>23</v>
          </cell>
          <cell r="C669" t="str">
            <v>07</v>
          </cell>
          <cell r="D669" t="str">
            <v>80</v>
          </cell>
          <cell r="E669">
            <v>104.5</v>
          </cell>
        </row>
        <row r="670">
          <cell r="A670" t="str">
            <v>2209182308</v>
          </cell>
          <cell r="B670" t="str">
            <v>23</v>
          </cell>
          <cell r="C670" t="str">
            <v>08</v>
          </cell>
          <cell r="D670" t="str">
            <v>70</v>
          </cell>
          <cell r="E670">
            <v>110</v>
          </cell>
        </row>
        <row r="671">
          <cell r="A671" t="str">
            <v>2209182309</v>
          </cell>
          <cell r="B671" t="str">
            <v>23</v>
          </cell>
          <cell r="C671" t="str">
            <v>09</v>
          </cell>
          <cell r="D671" t="str">
            <v>57</v>
          </cell>
          <cell r="E671">
            <v>98.5</v>
          </cell>
        </row>
        <row r="672">
          <cell r="A672" t="str">
            <v>2209182310</v>
          </cell>
          <cell r="B672" t="str">
            <v>23</v>
          </cell>
          <cell r="C672" t="str">
            <v>10</v>
          </cell>
          <cell r="D672" t="str">
            <v>65.5</v>
          </cell>
          <cell r="E672">
            <v>99.5</v>
          </cell>
        </row>
        <row r="673">
          <cell r="A673" t="str">
            <v>2209182311</v>
          </cell>
          <cell r="B673" t="str">
            <v>23</v>
          </cell>
          <cell r="C673" t="str">
            <v>11</v>
          </cell>
          <cell r="D673" t="str">
            <v>61</v>
          </cell>
          <cell r="E673">
            <v>100.5</v>
          </cell>
        </row>
        <row r="674">
          <cell r="A674" t="str">
            <v>2209182312</v>
          </cell>
          <cell r="B674" t="str">
            <v>23</v>
          </cell>
          <cell r="C674" t="str">
            <v>12</v>
          </cell>
          <cell r="D674" t="str">
            <v>73.5</v>
          </cell>
          <cell r="E674">
            <v>104</v>
          </cell>
        </row>
        <row r="675">
          <cell r="A675" t="str">
            <v>2209182313</v>
          </cell>
          <cell r="B675" t="str">
            <v>23</v>
          </cell>
          <cell r="C675" t="str">
            <v>13</v>
          </cell>
          <cell r="D675" t="str">
            <v>69.5</v>
          </cell>
          <cell r="E675">
            <v>70.5</v>
          </cell>
        </row>
        <row r="676">
          <cell r="A676" t="str">
            <v>2209182314</v>
          </cell>
          <cell r="B676" t="str">
            <v>23</v>
          </cell>
          <cell r="C676" t="str">
            <v>14</v>
          </cell>
          <cell r="D676" t="str">
            <v>69.5</v>
          </cell>
          <cell r="E676">
            <v>101.5</v>
          </cell>
        </row>
        <row r="677">
          <cell r="A677" t="str">
            <v>2209182315</v>
          </cell>
          <cell r="B677" t="str">
            <v>23</v>
          </cell>
          <cell r="C677" t="str">
            <v>15</v>
          </cell>
          <cell r="D677" t="str">
            <v>81</v>
          </cell>
          <cell r="E677">
            <v>70.5</v>
          </cell>
        </row>
        <row r="678">
          <cell r="A678" t="str">
            <v>2209182316</v>
          </cell>
          <cell r="B678" t="str">
            <v>23</v>
          </cell>
          <cell r="C678" t="str">
            <v>16</v>
          </cell>
          <cell r="D678" t="str">
            <v>73</v>
          </cell>
          <cell r="E678">
            <v>90</v>
          </cell>
        </row>
        <row r="679">
          <cell r="A679" t="str">
            <v>2209182317</v>
          </cell>
          <cell r="B679" t="str">
            <v>23</v>
          </cell>
          <cell r="C679" t="str">
            <v>17</v>
          </cell>
          <cell r="D679" t="str">
            <v>40.5</v>
          </cell>
          <cell r="E679">
            <v>88.5</v>
          </cell>
        </row>
        <row r="680">
          <cell r="A680" t="str">
            <v>2209182318</v>
          </cell>
          <cell r="B680" t="str">
            <v>23</v>
          </cell>
          <cell r="C680" t="str">
            <v>18</v>
          </cell>
          <cell r="D680" t="str">
            <v>82.5</v>
          </cell>
          <cell r="E680">
            <v>108</v>
          </cell>
        </row>
        <row r="681">
          <cell r="A681" t="str">
            <v>2209182319</v>
          </cell>
          <cell r="B681" t="str">
            <v>23</v>
          </cell>
          <cell r="C681" t="str">
            <v>19</v>
          </cell>
          <cell r="D681" t="str">
            <v>49.5</v>
          </cell>
          <cell r="E681">
            <v>100.5</v>
          </cell>
        </row>
        <row r="682">
          <cell r="A682" t="str">
            <v>2209182320</v>
          </cell>
          <cell r="B682" t="str">
            <v>23</v>
          </cell>
          <cell r="C682" t="str">
            <v>20</v>
          </cell>
          <cell r="D682" t="str">
            <v>缺考</v>
          </cell>
          <cell r="E682" t="str">
            <v>缺考</v>
          </cell>
        </row>
        <row r="683">
          <cell r="A683" t="str">
            <v>2209182321</v>
          </cell>
          <cell r="B683" t="str">
            <v>23</v>
          </cell>
          <cell r="C683" t="str">
            <v>21</v>
          </cell>
          <cell r="D683" t="str">
            <v>56</v>
          </cell>
          <cell r="E683">
            <v>94.5</v>
          </cell>
        </row>
        <row r="684">
          <cell r="A684" t="str">
            <v>2209182322</v>
          </cell>
          <cell r="B684" t="str">
            <v>23</v>
          </cell>
          <cell r="C684" t="str">
            <v>22</v>
          </cell>
          <cell r="D684" t="str">
            <v>缺考</v>
          </cell>
          <cell r="E684" t="str">
            <v>缺考</v>
          </cell>
        </row>
        <row r="685">
          <cell r="A685" t="str">
            <v>2209182323</v>
          </cell>
          <cell r="B685" t="str">
            <v>23</v>
          </cell>
          <cell r="C685" t="str">
            <v>23</v>
          </cell>
          <cell r="D685" t="str">
            <v>55.5</v>
          </cell>
          <cell r="E685">
            <v>104</v>
          </cell>
        </row>
        <row r="686">
          <cell r="A686" t="str">
            <v>2209182324</v>
          </cell>
          <cell r="B686" t="str">
            <v>23</v>
          </cell>
          <cell r="C686" t="str">
            <v>24</v>
          </cell>
          <cell r="D686" t="str">
            <v>70.5</v>
          </cell>
          <cell r="E686">
            <v>111</v>
          </cell>
        </row>
        <row r="687">
          <cell r="A687" t="str">
            <v>2209182325</v>
          </cell>
          <cell r="B687" t="str">
            <v>23</v>
          </cell>
          <cell r="C687" t="str">
            <v>25</v>
          </cell>
          <cell r="D687" t="str">
            <v>48</v>
          </cell>
          <cell r="E687">
            <v>79.5</v>
          </cell>
        </row>
        <row r="688">
          <cell r="A688" t="str">
            <v>2209182326</v>
          </cell>
          <cell r="B688" t="str">
            <v>23</v>
          </cell>
          <cell r="C688" t="str">
            <v>26</v>
          </cell>
          <cell r="D688" t="str">
            <v>70</v>
          </cell>
          <cell r="E688">
            <v>105.5</v>
          </cell>
        </row>
        <row r="689">
          <cell r="A689" t="str">
            <v>2209182327</v>
          </cell>
          <cell r="B689" t="str">
            <v>23</v>
          </cell>
          <cell r="C689" t="str">
            <v>27</v>
          </cell>
          <cell r="D689" t="str">
            <v>缺考</v>
          </cell>
          <cell r="E689" t="str">
            <v>缺考</v>
          </cell>
        </row>
        <row r="690">
          <cell r="A690" t="str">
            <v>2209182328</v>
          </cell>
          <cell r="B690" t="str">
            <v>23</v>
          </cell>
          <cell r="C690" t="str">
            <v>28</v>
          </cell>
          <cell r="D690" t="str">
            <v>缺考</v>
          </cell>
          <cell r="E690" t="str">
            <v>缺考</v>
          </cell>
        </row>
        <row r="691">
          <cell r="A691" t="str">
            <v>2209182329</v>
          </cell>
          <cell r="B691" t="str">
            <v>23</v>
          </cell>
          <cell r="C691" t="str">
            <v>29</v>
          </cell>
          <cell r="D691" t="str">
            <v>72.5</v>
          </cell>
          <cell r="E691">
            <v>114</v>
          </cell>
        </row>
        <row r="692">
          <cell r="A692" t="str">
            <v>2209182330</v>
          </cell>
          <cell r="B692" t="str">
            <v>23</v>
          </cell>
          <cell r="C692" t="str">
            <v>30</v>
          </cell>
          <cell r="D692" t="str">
            <v>73.5</v>
          </cell>
          <cell r="E692">
            <v>77</v>
          </cell>
        </row>
        <row r="693">
          <cell r="A693" t="str">
            <v>2209182401</v>
          </cell>
          <cell r="B693" t="str">
            <v>24</v>
          </cell>
          <cell r="C693" t="str">
            <v>01</v>
          </cell>
          <cell r="D693" t="str">
            <v>71</v>
          </cell>
          <cell r="E693">
            <v>101.5</v>
          </cell>
        </row>
        <row r="694">
          <cell r="A694" t="str">
            <v>2209182402</v>
          </cell>
          <cell r="B694" t="str">
            <v>24</v>
          </cell>
          <cell r="C694" t="str">
            <v>02</v>
          </cell>
          <cell r="D694" t="str">
            <v>74</v>
          </cell>
          <cell r="E694">
            <v>97.5</v>
          </cell>
        </row>
        <row r="695">
          <cell r="A695" t="str">
            <v>2209182403</v>
          </cell>
          <cell r="B695" t="str">
            <v>24</v>
          </cell>
          <cell r="C695" t="str">
            <v>03</v>
          </cell>
          <cell r="D695" t="str">
            <v>85.5</v>
          </cell>
          <cell r="E695">
            <v>104</v>
          </cell>
        </row>
        <row r="696">
          <cell r="A696" t="str">
            <v>2209182404</v>
          </cell>
          <cell r="B696" t="str">
            <v>24</v>
          </cell>
          <cell r="C696" t="str">
            <v>04</v>
          </cell>
          <cell r="D696" t="str">
            <v>59.5</v>
          </cell>
          <cell r="E696">
            <v>101</v>
          </cell>
        </row>
        <row r="697">
          <cell r="A697" t="str">
            <v>2209182405</v>
          </cell>
          <cell r="B697" t="str">
            <v>24</v>
          </cell>
          <cell r="C697" t="str">
            <v>05</v>
          </cell>
          <cell r="D697" t="str">
            <v>57.5</v>
          </cell>
          <cell r="E697">
            <v>99.5</v>
          </cell>
        </row>
        <row r="698">
          <cell r="A698" t="str">
            <v>2209182406</v>
          </cell>
          <cell r="B698" t="str">
            <v>24</v>
          </cell>
          <cell r="C698" t="str">
            <v>06</v>
          </cell>
          <cell r="D698" t="str">
            <v>64.5</v>
          </cell>
          <cell r="E698">
            <v>104</v>
          </cell>
        </row>
        <row r="699">
          <cell r="A699" t="str">
            <v>2209182407</v>
          </cell>
          <cell r="B699" t="str">
            <v>24</v>
          </cell>
          <cell r="C699" t="str">
            <v>07</v>
          </cell>
          <cell r="D699" t="str">
            <v>94.5</v>
          </cell>
          <cell r="E699">
            <v>107.5</v>
          </cell>
        </row>
        <row r="700">
          <cell r="A700" t="str">
            <v>2209182408</v>
          </cell>
          <cell r="B700" t="str">
            <v>24</v>
          </cell>
          <cell r="C700" t="str">
            <v>08</v>
          </cell>
          <cell r="D700" t="str">
            <v>82.5</v>
          </cell>
          <cell r="E700">
            <v>106.5</v>
          </cell>
        </row>
        <row r="701">
          <cell r="A701" t="str">
            <v>2209182409</v>
          </cell>
          <cell r="B701" t="str">
            <v>24</v>
          </cell>
          <cell r="C701" t="str">
            <v>09</v>
          </cell>
          <cell r="D701" t="str">
            <v>63</v>
          </cell>
          <cell r="E701">
            <v>105</v>
          </cell>
        </row>
        <row r="702">
          <cell r="A702" t="str">
            <v>2209182410</v>
          </cell>
          <cell r="B702" t="str">
            <v>24</v>
          </cell>
          <cell r="C702" t="str">
            <v>10</v>
          </cell>
          <cell r="D702" t="str">
            <v>86.5</v>
          </cell>
          <cell r="E702">
            <v>109.5</v>
          </cell>
        </row>
        <row r="703">
          <cell r="A703" t="str">
            <v>2209182411</v>
          </cell>
          <cell r="B703" t="str">
            <v>24</v>
          </cell>
          <cell r="C703" t="str">
            <v>11</v>
          </cell>
          <cell r="D703" t="str">
            <v>76.5</v>
          </cell>
          <cell r="E703">
            <v>109.5</v>
          </cell>
        </row>
        <row r="704">
          <cell r="A704" t="str">
            <v>2209182412</v>
          </cell>
          <cell r="B704" t="str">
            <v>24</v>
          </cell>
          <cell r="C704" t="str">
            <v>12</v>
          </cell>
          <cell r="D704" t="str">
            <v>54.5</v>
          </cell>
          <cell r="E704">
            <v>111.5</v>
          </cell>
        </row>
        <row r="705">
          <cell r="A705" t="str">
            <v>2209182413</v>
          </cell>
          <cell r="B705" t="str">
            <v>24</v>
          </cell>
          <cell r="C705" t="str">
            <v>13</v>
          </cell>
          <cell r="D705" t="str">
            <v>71.5</v>
          </cell>
          <cell r="E705">
            <v>108</v>
          </cell>
        </row>
        <row r="706">
          <cell r="A706" t="str">
            <v>2209182414</v>
          </cell>
          <cell r="B706" t="str">
            <v>24</v>
          </cell>
          <cell r="C706" t="str">
            <v>14</v>
          </cell>
          <cell r="D706" t="str">
            <v>缺考</v>
          </cell>
          <cell r="E706" t="str">
            <v>缺考</v>
          </cell>
        </row>
        <row r="707">
          <cell r="A707" t="str">
            <v>2209182415</v>
          </cell>
          <cell r="B707" t="str">
            <v>24</v>
          </cell>
          <cell r="C707" t="str">
            <v>15</v>
          </cell>
          <cell r="D707" t="str">
            <v>63</v>
          </cell>
          <cell r="E707">
            <v>82</v>
          </cell>
        </row>
        <row r="708">
          <cell r="A708" t="str">
            <v>2209182416</v>
          </cell>
          <cell r="B708" t="str">
            <v>24</v>
          </cell>
          <cell r="C708" t="str">
            <v>16</v>
          </cell>
          <cell r="D708" t="str">
            <v>59</v>
          </cell>
          <cell r="E708">
            <v>86.5</v>
          </cell>
        </row>
        <row r="709">
          <cell r="A709" t="str">
            <v>2209182417</v>
          </cell>
          <cell r="B709" t="str">
            <v>24</v>
          </cell>
          <cell r="C709" t="str">
            <v>17</v>
          </cell>
          <cell r="D709" t="str">
            <v>76.5</v>
          </cell>
          <cell r="E709">
            <v>107.5</v>
          </cell>
          <cell r="F709" t="str">
            <v>三支一扶</v>
          </cell>
          <cell r="G709" t="str">
            <v>每门增加2分</v>
          </cell>
        </row>
        <row r="710">
          <cell r="A710" t="str">
            <v>2209182418</v>
          </cell>
          <cell r="B710" t="str">
            <v>24</v>
          </cell>
          <cell r="C710" t="str">
            <v>18</v>
          </cell>
          <cell r="D710" t="str">
            <v>缺考</v>
          </cell>
          <cell r="E710" t="str">
            <v>缺考</v>
          </cell>
        </row>
        <row r="711">
          <cell r="A711" t="str">
            <v>2209182419</v>
          </cell>
          <cell r="B711" t="str">
            <v>24</v>
          </cell>
          <cell r="C711" t="str">
            <v>19</v>
          </cell>
          <cell r="D711" t="str">
            <v>缺考</v>
          </cell>
          <cell r="E711" t="str">
            <v>缺考</v>
          </cell>
        </row>
        <row r="712">
          <cell r="A712" t="str">
            <v>2209182420</v>
          </cell>
          <cell r="B712" t="str">
            <v>24</v>
          </cell>
          <cell r="C712" t="str">
            <v>20</v>
          </cell>
          <cell r="D712" t="str">
            <v>缺考</v>
          </cell>
          <cell r="E712" t="str">
            <v>缺考</v>
          </cell>
        </row>
        <row r="713">
          <cell r="A713" t="str">
            <v>2209182421</v>
          </cell>
          <cell r="B713" t="str">
            <v>24</v>
          </cell>
          <cell r="C713" t="str">
            <v>21</v>
          </cell>
          <cell r="D713" t="str">
            <v>78.5</v>
          </cell>
          <cell r="E713">
            <v>85.5</v>
          </cell>
        </row>
        <row r="714">
          <cell r="A714" t="str">
            <v>2209182422</v>
          </cell>
          <cell r="B714" t="str">
            <v>24</v>
          </cell>
          <cell r="C714" t="str">
            <v>22</v>
          </cell>
          <cell r="D714" t="str">
            <v>88.5</v>
          </cell>
          <cell r="E714">
            <v>109.5</v>
          </cell>
        </row>
        <row r="715">
          <cell r="A715" t="str">
            <v>2209182423</v>
          </cell>
          <cell r="B715" t="str">
            <v>24</v>
          </cell>
          <cell r="C715" t="str">
            <v>23</v>
          </cell>
          <cell r="D715" t="str">
            <v>50.5</v>
          </cell>
          <cell r="E715">
            <v>100</v>
          </cell>
        </row>
        <row r="716">
          <cell r="A716" t="str">
            <v>2209182424</v>
          </cell>
          <cell r="B716" t="str">
            <v>24</v>
          </cell>
          <cell r="C716" t="str">
            <v>24</v>
          </cell>
          <cell r="D716" t="str">
            <v>64.5</v>
          </cell>
          <cell r="E716">
            <v>109.5</v>
          </cell>
        </row>
        <row r="717">
          <cell r="A717" t="str">
            <v>2209182425</v>
          </cell>
          <cell r="B717" t="str">
            <v>24</v>
          </cell>
          <cell r="C717" t="str">
            <v>25</v>
          </cell>
          <cell r="D717" t="str">
            <v>缺考</v>
          </cell>
          <cell r="E717" t="str">
            <v>缺考</v>
          </cell>
        </row>
        <row r="718">
          <cell r="A718" t="str">
            <v>2209182426</v>
          </cell>
          <cell r="B718" t="str">
            <v>24</v>
          </cell>
          <cell r="C718" t="str">
            <v>26</v>
          </cell>
          <cell r="D718" t="str">
            <v>缺考</v>
          </cell>
          <cell r="E718" t="str">
            <v>缺考</v>
          </cell>
        </row>
        <row r="719">
          <cell r="A719" t="str">
            <v>2209182427</v>
          </cell>
          <cell r="B719" t="str">
            <v>24</v>
          </cell>
          <cell r="C719" t="str">
            <v>27</v>
          </cell>
          <cell r="D719" t="str">
            <v>缺考</v>
          </cell>
          <cell r="E719" t="str">
            <v>缺考</v>
          </cell>
        </row>
        <row r="720">
          <cell r="A720" t="str">
            <v>2209182428</v>
          </cell>
          <cell r="B720" t="str">
            <v>24</v>
          </cell>
          <cell r="C720" t="str">
            <v>28</v>
          </cell>
          <cell r="D720" t="str">
            <v>缺考</v>
          </cell>
          <cell r="E720" t="str">
            <v>缺考</v>
          </cell>
        </row>
        <row r="721">
          <cell r="A721" t="str">
            <v>2209182429</v>
          </cell>
          <cell r="B721" t="str">
            <v>24</v>
          </cell>
          <cell r="C721" t="str">
            <v>29</v>
          </cell>
          <cell r="D721" t="str">
            <v>61.5</v>
          </cell>
          <cell r="E721">
            <v>96.5</v>
          </cell>
        </row>
        <row r="722">
          <cell r="A722" t="str">
            <v>2209182430</v>
          </cell>
          <cell r="B722" t="str">
            <v>24</v>
          </cell>
          <cell r="C722" t="str">
            <v>30</v>
          </cell>
          <cell r="D722" t="str">
            <v>缺考</v>
          </cell>
          <cell r="E722" t="str">
            <v>缺考</v>
          </cell>
        </row>
        <row r="723">
          <cell r="A723" t="str">
            <v>2209182501</v>
          </cell>
          <cell r="B723" t="str">
            <v>25</v>
          </cell>
          <cell r="C723" t="str">
            <v>01</v>
          </cell>
          <cell r="D723" t="str">
            <v>66.5</v>
          </cell>
          <cell r="E723">
            <v>102.5</v>
          </cell>
        </row>
        <row r="724">
          <cell r="A724" t="str">
            <v>2209182502</v>
          </cell>
          <cell r="B724" t="str">
            <v>25</v>
          </cell>
          <cell r="C724" t="str">
            <v>02</v>
          </cell>
          <cell r="D724" t="str">
            <v>76</v>
          </cell>
          <cell r="E724">
            <v>106.5</v>
          </cell>
        </row>
        <row r="725">
          <cell r="A725" t="str">
            <v>2209182503</v>
          </cell>
          <cell r="B725" t="str">
            <v>25</v>
          </cell>
          <cell r="C725" t="str">
            <v>03</v>
          </cell>
          <cell r="D725" t="str">
            <v>74.5</v>
          </cell>
          <cell r="E725">
            <v>105</v>
          </cell>
        </row>
        <row r="726">
          <cell r="A726" t="str">
            <v>2209182504</v>
          </cell>
          <cell r="B726" t="str">
            <v>25</v>
          </cell>
          <cell r="C726" t="str">
            <v>04</v>
          </cell>
          <cell r="D726" t="str">
            <v>75.5</v>
          </cell>
          <cell r="E726">
            <v>108</v>
          </cell>
        </row>
        <row r="727">
          <cell r="A727" t="str">
            <v>2209182505</v>
          </cell>
          <cell r="B727" t="str">
            <v>25</v>
          </cell>
          <cell r="C727" t="str">
            <v>05</v>
          </cell>
          <cell r="D727" t="str">
            <v>缺考</v>
          </cell>
          <cell r="E727" t="str">
            <v>缺考</v>
          </cell>
        </row>
        <row r="728">
          <cell r="A728" t="str">
            <v>2209182506</v>
          </cell>
          <cell r="B728" t="str">
            <v>25</v>
          </cell>
          <cell r="C728" t="str">
            <v>06</v>
          </cell>
          <cell r="D728" t="str">
            <v>64</v>
          </cell>
          <cell r="E728">
            <v>94.5</v>
          </cell>
        </row>
        <row r="729">
          <cell r="A729" t="str">
            <v>2209182507</v>
          </cell>
          <cell r="B729" t="str">
            <v>25</v>
          </cell>
          <cell r="C729" t="str">
            <v>07</v>
          </cell>
          <cell r="D729" t="str">
            <v>68</v>
          </cell>
          <cell r="E729">
            <v>99</v>
          </cell>
        </row>
        <row r="730">
          <cell r="A730" t="str">
            <v>2209182508</v>
          </cell>
          <cell r="B730" t="str">
            <v>25</v>
          </cell>
          <cell r="C730" t="str">
            <v>08</v>
          </cell>
          <cell r="D730" t="str">
            <v>80.5</v>
          </cell>
          <cell r="E730">
            <v>90</v>
          </cell>
        </row>
        <row r="731">
          <cell r="A731" t="str">
            <v>2209182509</v>
          </cell>
          <cell r="B731" t="str">
            <v>25</v>
          </cell>
          <cell r="C731" t="str">
            <v>09</v>
          </cell>
          <cell r="D731" t="str">
            <v>50.5</v>
          </cell>
          <cell r="E731">
            <v>86</v>
          </cell>
        </row>
        <row r="732">
          <cell r="A732" t="str">
            <v>2209182510</v>
          </cell>
          <cell r="B732" t="str">
            <v>25</v>
          </cell>
          <cell r="C732" t="str">
            <v>10</v>
          </cell>
          <cell r="D732" t="str">
            <v>59.5</v>
          </cell>
          <cell r="E732">
            <v>104</v>
          </cell>
        </row>
        <row r="733">
          <cell r="A733" t="str">
            <v>2209182511</v>
          </cell>
          <cell r="B733" t="str">
            <v>25</v>
          </cell>
          <cell r="C733" t="str">
            <v>11</v>
          </cell>
          <cell r="D733" t="str">
            <v>78</v>
          </cell>
          <cell r="E733">
            <v>93.5</v>
          </cell>
        </row>
        <row r="734">
          <cell r="A734" t="str">
            <v>2209182512</v>
          </cell>
          <cell r="B734" t="str">
            <v>25</v>
          </cell>
          <cell r="C734" t="str">
            <v>12</v>
          </cell>
          <cell r="D734" t="str">
            <v>缺考</v>
          </cell>
          <cell r="E734" t="str">
            <v>缺考</v>
          </cell>
        </row>
        <row r="735">
          <cell r="A735" t="str">
            <v>2209182513</v>
          </cell>
          <cell r="B735" t="str">
            <v>25</v>
          </cell>
          <cell r="C735" t="str">
            <v>13</v>
          </cell>
          <cell r="D735" t="str">
            <v>68</v>
          </cell>
          <cell r="E735">
            <v>93.5</v>
          </cell>
        </row>
        <row r="736">
          <cell r="A736" t="str">
            <v>2209182514</v>
          </cell>
          <cell r="B736" t="str">
            <v>25</v>
          </cell>
          <cell r="C736" t="str">
            <v>14</v>
          </cell>
          <cell r="D736" t="str">
            <v>89.5</v>
          </cell>
          <cell r="E736">
            <v>113</v>
          </cell>
        </row>
        <row r="737">
          <cell r="A737" t="str">
            <v>2209182515</v>
          </cell>
          <cell r="B737" t="str">
            <v>25</v>
          </cell>
          <cell r="C737" t="str">
            <v>15</v>
          </cell>
          <cell r="D737" t="str">
            <v>78.5</v>
          </cell>
          <cell r="E737">
            <v>92.5</v>
          </cell>
        </row>
        <row r="738">
          <cell r="A738" t="str">
            <v>2209182516</v>
          </cell>
          <cell r="B738" t="str">
            <v>25</v>
          </cell>
          <cell r="C738" t="str">
            <v>16</v>
          </cell>
          <cell r="D738" t="str">
            <v>97</v>
          </cell>
          <cell r="E738">
            <v>109</v>
          </cell>
        </row>
        <row r="739">
          <cell r="A739" t="str">
            <v>2209182517</v>
          </cell>
          <cell r="B739" t="str">
            <v>25</v>
          </cell>
          <cell r="C739" t="str">
            <v>17</v>
          </cell>
          <cell r="D739" t="str">
            <v>75.5</v>
          </cell>
          <cell r="E739">
            <v>103.5</v>
          </cell>
        </row>
        <row r="740">
          <cell r="A740" t="str">
            <v>2209182518</v>
          </cell>
          <cell r="B740" t="str">
            <v>25</v>
          </cell>
          <cell r="C740" t="str">
            <v>18</v>
          </cell>
          <cell r="D740" t="str">
            <v>73.5</v>
          </cell>
          <cell r="E740">
            <v>107</v>
          </cell>
        </row>
        <row r="741">
          <cell r="A741" t="str">
            <v>2209182519</v>
          </cell>
          <cell r="B741" t="str">
            <v>25</v>
          </cell>
          <cell r="C741" t="str">
            <v>19</v>
          </cell>
          <cell r="D741" t="str">
            <v>53.5</v>
          </cell>
          <cell r="E741">
            <v>108</v>
          </cell>
        </row>
        <row r="742">
          <cell r="A742" t="str">
            <v>2209182520</v>
          </cell>
          <cell r="B742" t="str">
            <v>25</v>
          </cell>
          <cell r="C742" t="str">
            <v>20</v>
          </cell>
          <cell r="D742" t="str">
            <v>缺考</v>
          </cell>
          <cell r="E742" t="str">
            <v>缺考</v>
          </cell>
        </row>
        <row r="743">
          <cell r="A743" t="str">
            <v>2209182521</v>
          </cell>
          <cell r="B743" t="str">
            <v>25</v>
          </cell>
          <cell r="C743" t="str">
            <v>21</v>
          </cell>
          <cell r="D743" t="str">
            <v>102</v>
          </cell>
          <cell r="E743">
            <v>103</v>
          </cell>
        </row>
        <row r="744">
          <cell r="A744" t="str">
            <v>2209182522</v>
          </cell>
          <cell r="B744" t="str">
            <v>25</v>
          </cell>
          <cell r="C744" t="str">
            <v>22</v>
          </cell>
          <cell r="D744" t="str">
            <v>57.5</v>
          </cell>
          <cell r="E744">
            <v>107.5</v>
          </cell>
        </row>
        <row r="745">
          <cell r="A745" t="str">
            <v>2209182523</v>
          </cell>
          <cell r="B745" t="str">
            <v>25</v>
          </cell>
          <cell r="C745" t="str">
            <v>23</v>
          </cell>
          <cell r="D745" t="str">
            <v>74.5</v>
          </cell>
          <cell r="E745">
            <v>107</v>
          </cell>
        </row>
        <row r="746">
          <cell r="A746" t="str">
            <v>2209182524</v>
          </cell>
          <cell r="B746" t="str">
            <v>25</v>
          </cell>
          <cell r="C746" t="str">
            <v>24</v>
          </cell>
          <cell r="D746" t="str">
            <v>76.5</v>
          </cell>
          <cell r="E746">
            <v>103</v>
          </cell>
        </row>
        <row r="747">
          <cell r="A747" t="str">
            <v>2209182525</v>
          </cell>
          <cell r="B747" t="str">
            <v>25</v>
          </cell>
          <cell r="C747" t="str">
            <v>25</v>
          </cell>
          <cell r="D747" t="str">
            <v>54</v>
          </cell>
          <cell r="E747">
            <v>104</v>
          </cell>
        </row>
        <row r="748">
          <cell r="A748" t="str">
            <v>2209182526</v>
          </cell>
          <cell r="B748" t="str">
            <v>25</v>
          </cell>
          <cell r="C748" t="str">
            <v>26</v>
          </cell>
          <cell r="D748" t="str">
            <v>55</v>
          </cell>
          <cell r="E748">
            <v>87.5</v>
          </cell>
        </row>
        <row r="749">
          <cell r="A749" t="str">
            <v>2209182527</v>
          </cell>
          <cell r="B749" t="str">
            <v>25</v>
          </cell>
          <cell r="C749" t="str">
            <v>27</v>
          </cell>
          <cell r="D749" t="str">
            <v>70</v>
          </cell>
          <cell r="E749">
            <v>92</v>
          </cell>
        </row>
        <row r="750">
          <cell r="A750" t="str">
            <v>2209182528</v>
          </cell>
          <cell r="B750" t="str">
            <v>25</v>
          </cell>
          <cell r="C750" t="str">
            <v>28</v>
          </cell>
          <cell r="D750" t="str">
            <v>58</v>
          </cell>
          <cell r="E750">
            <v>97.5</v>
          </cell>
        </row>
        <row r="751">
          <cell r="A751" t="str">
            <v>2209182529</v>
          </cell>
          <cell r="B751" t="str">
            <v>25</v>
          </cell>
          <cell r="C751" t="str">
            <v>29</v>
          </cell>
          <cell r="D751" t="str">
            <v>缺考</v>
          </cell>
          <cell r="E751" t="str">
            <v>缺考</v>
          </cell>
        </row>
        <row r="752">
          <cell r="A752" t="str">
            <v>2209182530</v>
          </cell>
          <cell r="B752" t="str">
            <v>25</v>
          </cell>
          <cell r="C752" t="str">
            <v>30</v>
          </cell>
          <cell r="D752" t="str">
            <v>48</v>
          </cell>
          <cell r="E752">
            <v>102.5</v>
          </cell>
        </row>
        <row r="753">
          <cell r="A753" t="str">
            <v>2209182601</v>
          </cell>
          <cell r="B753" t="str">
            <v>26</v>
          </cell>
          <cell r="C753" t="str">
            <v>01</v>
          </cell>
          <cell r="D753" t="str">
            <v>缺考</v>
          </cell>
          <cell r="E753" t="str">
            <v>缺考</v>
          </cell>
        </row>
        <row r="754">
          <cell r="A754" t="str">
            <v>2209182602</v>
          </cell>
          <cell r="B754" t="str">
            <v>26</v>
          </cell>
          <cell r="C754" t="str">
            <v>02</v>
          </cell>
          <cell r="D754" t="str">
            <v>79.5</v>
          </cell>
          <cell r="E754">
            <v>88</v>
          </cell>
        </row>
        <row r="755">
          <cell r="A755" t="str">
            <v>2209182603</v>
          </cell>
          <cell r="B755" t="str">
            <v>26</v>
          </cell>
          <cell r="C755" t="str">
            <v>03</v>
          </cell>
          <cell r="D755" t="str">
            <v>55</v>
          </cell>
          <cell r="E755">
            <v>104.5</v>
          </cell>
        </row>
        <row r="756">
          <cell r="A756" t="str">
            <v>2209182604</v>
          </cell>
          <cell r="B756" t="str">
            <v>26</v>
          </cell>
          <cell r="C756" t="str">
            <v>04</v>
          </cell>
          <cell r="D756" t="str">
            <v>73</v>
          </cell>
          <cell r="E756">
            <v>105</v>
          </cell>
        </row>
        <row r="757">
          <cell r="A757" t="str">
            <v>2209182605</v>
          </cell>
          <cell r="B757" t="str">
            <v>26</v>
          </cell>
          <cell r="C757" t="str">
            <v>05</v>
          </cell>
          <cell r="D757" t="str">
            <v>80</v>
          </cell>
          <cell r="E757">
            <v>93.5</v>
          </cell>
        </row>
        <row r="758">
          <cell r="A758" t="str">
            <v>2209182606</v>
          </cell>
          <cell r="B758" t="str">
            <v>26</v>
          </cell>
          <cell r="C758" t="str">
            <v>06</v>
          </cell>
          <cell r="D758" t="str">
            <v>45</v>
          </cell>
          <cell r="E758">
            <v>77</v>
          </cell>
        </row>
        <row r="759">
          <cell r="A759" t="str">
            <v>2209182607</v>
          </cell>
          <cell r="B759" t="str">
            <v>26</v>
          </cell>
          <cell r="C759" t="str">
            <v>07</v>
          </cell>
          <cell r="D759" t="str">
            <v>67.5</v>
          </cell>
          <cell r="E759">
            <v>108</v>
          </cell>
        </row>
        <row r="760">
          <cell r="A760" t="str">
            <v>2209182608</v>
          </cell>
          <cell r="B760" t="str">
            <v>26</v>
          </cell>
          <cell r="C760" t="str">
            <v>08</v>
          </cell>
          <cell r="D760" t="str">
            <v>72</v>
          </cell>
          <cell r="E760">
            <v>108</v>
          </cell>
        </row>
        <row r="761">
          <cell r="A761" t="str">
            <v>2209182609</v>
          </cell>
          <cell r="B761" t="str">
            <v>26</v>
          </cell>
          <cell r="C761" t="str">
            <v>09</v>
          </cell>
          <cell r="D761" t="str">
            <v>73</v>
          </cell>
          <cell r="E761">
            <v>105.5</v>
          </cell>
        </row>
        <row r="762">
          <cell r="A762" t="str">
            <v>2209182610</v>
          </cell>
          <cell r="B762" t="str">
            <v>26</v>
          </cell>
          <cell r="C762" t="str">
            <v>10</v>
          </cell>
          <cell r="D762" t="str">
            <v>缺考</v>
          </cell>
          <cell r="E762" t="str">
            <v>缺考</v>
          </cell>
        </row>
        <row r="763">
          <cell r="A763" t="str">
            <v>2209182611</v>
          </cell>
          <cell r="B763" t="str">
            <v>26</v>
          </cell>
          <cell r="C763" t="str">
            <v>11</v>
          </cell>
          <cell r="D763" t="str">
            <v>65</v>
          </cell>
          <cell r="E763">
            <v>90.5</v>
          </cell>
        </row>
        <row r="764">
          <cell r="A764" t="str">
            <v>2209182612</v>
          </cell>
          <cell r="B764" t="str">
            <v>26</v>
          </cell>
          <cell r="C764" t="str">
            <v>12</v>
          </cell>
          <cell r="D764" t="str">
            <v>86</v>
          </cell>
          <cell r="E764">
            <v>107</v>
          </cell>
        </row>
        <row r="765">
          <cell r="A765" t="str">
            <v>2209182613</v>
          </cell>
          <cell r="B765" t="str">
            <v>26</v>
          </cell>
          <cell r="C765" t="str">
            <v>13</v>
          </cell>
          <cell r="D765" t="str">
            <v>缺考</v>
          </cell>
          <cell r="E765" t="str">
            <v>缺考</v>
          </cell>
        </row>
        <row r="766">
          <cell r="A766" t="str">
            <v>2209182614</v>
          </cell>
          <cell r="B766" t="str">
            <v>26</v>
          </cell>
          <cell r="C766" t="str">
            <v>14</v>
          </cell>
          <cell r="D766" t="str">
            <v>63</v>
          </cell>
          <cell r="E766">
            <v>101.5</v>
          </cell>
        </row>
        <row r="767">
          <cell r="A767" t="str">
            <v>2209182615</v>
          </cell>
          <cell r="B767" t="str">
            <v>26</v>
          </cell>
          <cell r="C767" t="str">
            <v>15</v>
          </cell>
          <cell r="D767" t="str">
            <v>62</v>
          </cell>
          <cell r="E767">
            <v>104.5</v>
          </cell>
        </row>
        <row r="768">
          <cell r="A768" t="str">
            <v>2209182616</v>
          </cell>
          <cell r="B768" t="str">
            <v>26</v>
          </cell>
          <cell r="C768" t="str">
            <v>16</v>
          </cell>
          <cell r="D768" t="str">
            <v>74</v>
          </cell>
          <cell r="E768">
            <v>102</v>
          </cell>
        </row>
        <row r="769">
          <cell r="A769" t="str">
            <v>2209182617</v>
          </cell>
          <cell r="B769" t="str">
            <v>26</v>
          </cell>
          <cell r="C769" t="str">
            <v>17</v>
          </cell>
          <cell r="D769" t="str">
            <v>64</v>
          </cell>
          <cell r="E769">
            <v>106.5</v>
          </cell>
        </row>
        <row r="770">
          <cell r="A770" t="str">
            <v>2209182618</v>
          </cell>
          <cell r="B770" t="str">
            <v>26</v>
          </cell>
          <cell r="C770" t="str">
            <v>18</v>
          </cell>
          <cell r="D770" t="str">
            <v>缺考</v>
          </cell>
          <cell r="E770" t="str">
            <v>缺考</v>
          </cell>
        </row>
        <row r="771">
          <cell r="A771" t="str">
            <v>2209182619</v>
          </cell>
          <cell r="B771" t="str">
            <v>26</v>
          </cell>
          <cell r="C771" t="str">
            <v>19</v>
          </cell>
          <cell r="D771" t="str">
            <v>41</v>
          </cell>
          <cell r="E771">
            <v>103</v>
          </cell>
        </row>
        <row r="772">
          <cell r="A772" t="str">
            <v>2209182620</v>
          </cell>
          <cell r="B772" t="str">
            <v>26</v>
          </cell>
          <cell r="C772" t="str">
            <v>20</v>
          </cell>
          <cell r="D772" t="str">
            <v>缺考</v>
          </cell>
          <cell r="E772" t="str">
            <v>缺考</v>
          </cell>
        </row>
        <row r="773">
          <cell r="A773" t="str">
            <v>2209182621</v>
          </cell>
          <cell r="B773" t="str">
            <v>26</v>
          </cell>
          <cell r="C773" t="str">
            <v>21</v>
          </cell>
          <cell r="D773" t="str">
            <v>89</v>
          </cell>
          <cell r="E773">
            <v>109.5</v>
          </cell>
        </row>
        <row r="774">
          <cell r="A774" t="str">
            <v>2209182622</v>
          </cell>
          <cell r="B774" t="str">
            <v>26</v>
          </cell>
          <cell r="C774" t="str">
            <v>22</v>
          </cell>
          <cell r="D774" t="str">
            <v>缺考</v>
          </cell>
          <cell r="E774" t="str">
            <v>缺考</v>
          </cell>
        </row>
        <row r="775">
          <cell r="A775" t="str">
            <v>2209182623</v>
          </cell>
          <cell r="B775" t="str">
            <v>26</v>
          </cell>
          <cell r="C775" t="str">
            <v>23</v>
          </cell>
          <cell r="D775" t="str">
            <v>89</v>
          </cell>
          <cell r="E775">
            <v>104</v>
          </cell>
        </row>
        <row r="776">
          <cell r="A776" t="str">
            <v>2209182624</v>
          </cell>
          <cell r="B776" t="str">
            <v>26</v>
          </cell>
          <cell r="C776" t="str">
            <v>24</v>
          </cell>
          <cell r="D776" t="str">
            <v>69</v>
          </cell>
          <cell r="E776">
            <v>105.5</v>
          </cell>
        </row>
        <row r="777">
          <cell r="A777" t="str">
            <v>2209182625</v>
          </cell>
          <cell r="B777" t="str">
            <v>26</v>
          </cell>
          <cell r="C777" t="str">
            <v>25</v>
          </cell>
          <cell r="D777" t="str">
            <v>86</v>
          </cell>
          <cell r="E777">
            <v>109.5</v>
          </cell>
        </row>
        <row r="778">
          <cell r="A778" t="str">
            <v>2209182626</v>
          </cell>
          <cell r="B778" t="str">
            <v>26</v>
          </cell>
          <cell r="C778" t="str">
            <v>26</v>
          </cell>
          <cell r="D778" t="str">
            <v>57</v>
          </cell>
          <cell r="E778">
            <v>103.5</v>
          </cell>
        </row>
        <row r="779">
          <cell r="A779" t="str">
            <v>2209182627</v>
          </cell>
          <cell r="B779" t="str">
            <v>26</v>
          </cell>
          <cell r="C779" t="str">
            <v>27</v>
          </cell>
          <cell r="D779" t="str">
            <v>91</v>
          </cell>
          <cell r="E779">
            <v>110</v>
          </cell>
        </row>
        <row r="780">
          <cell r="A780" t="str">
            <v>2209182628</v>
          </cell>
          <cell r="B780" t="str">
            <v>26</v>
          </cell>
          <cell r="C780" t="str">
            <v>28</v>
          </cell>
          <cell r="D780" t="str">
            <v>50.5</v>
          </cell>
          <cell r="E780">
            <v>105</v>
          </cell>
        </row>
        <row r="781">
          <cell r="A781" t="str">
            <v>2209182629</v>
          </cell>
          <cell r="B781" t="str">
            <v>26</v>
          </cell>
          <cell r="C781" t="str">
            <v>29</v>
          </cell>
          <cell r="D781" t="str">
            <v>56.5</v>
          </cell>
          <cell r="E781">
            <v>106.5</v>
          </cell>
        </row>
        <row r="782">
          <cell r="A782" t="str">
            <v>2209182630</v>
          </cell>
          <cell r="B782" t="str">
            <v>26</v>
          </cell>
          <cell r="C782" t="str">
            <v>30</v>
          </cell>
          <cell r="D782" t="str">
            <v>82</v>
          </cell>
          <cell r="E782">
            <v>106.5</v>
          </cell>
        </row>
        <row r="783">
          <cell r="A783" t="str">
            <v>2209182701</v>
          </cell>
          <cell r="B783" t="str">
            <v>27</v>
          </cell>
          <cell r="C783" t="str">
            <v>01</v>
          </cell>
          <cell r="D783" t="str">
            <v>67.5</v>
          </cell>
          <cell r="E783">
            <v>105.5</v>
          </cell>
        </row>
        <row r="784">
          <cell r="A784" t="str">
            <v>2209182702</v>
          </cell>
          <cell r="B784" t="str">
            <v>27</v>
          </cell>
          <cell r="C784" t="str">
            <v>02</v>
          </cell>
          <cell r="D784" t="str">
            <v>缺考</v>
          </cell>
          <cell r="E784" t="str">
            <v>缺考</v>
          </cell>
        </row>
        <row r="785">
          <cell r="A785" t="str">
            <v>2209182703</v>
          </cell>
          <cell r="B785" t="str">
            <v>27</v>
          </cell>
          <cell r="C785" t="str">
            <v>03</v>
          </cell>
          <cell r="D785" t="str">
            <v>缺考</v>
          </cell>
          <cell r="E785" t="str">
            <v>缺考</v>
          </cell>
        </row>
        <row r="786">
          <cell r="A786" t="str">
            <v>2209182704</v>
          </cell>
          <cell r="B786" t="str">
            <v>27</v>
          </cell>
          <cell r="C786" t="str">
            <v>04</v>
          </cell>
          <cell r="D786" t="str">
            <v>缺考</v>
          </cell>
          <cell r="E786" t="str">
            <v>缺考</v>
          </cell>
        </row>
        <row r="787">
          <cell r="A787" t="str">
            <v>2209182705</v>
          </cell>
          <cell r="B787" t="str">
            <v>27</v>
          </cell>
          <cell r="C787" t="str">
            <v>05</v>
          </cell>
          <cell r="D787" t="str">
            <v>71</v>
          </cell>
          <cell r="E787">
            <v>107</v>
          </cell>
        </row>
        <row r="788">
          <cell r="A788" t="str">
            <v>2209182706</v>
          </cell>
          <cell r="B788" t="str">
            <v>27</v>
          </cell>
          <cell r="C788" t="str">
            <v>06</v>
          </cell>
          <cell r="D788" t="str">
            <v>84</v>
          </cell>
          <cell r="E788">
            <v>80</v>
          </cell>
        </row>
        <row r="789">
          <cell r="A789" t="str">
            <v>2209182707</v>
          </cell>
          <cell r="B789" t="str">
            <v>27</v>
          </cell>
          <cell r="C789" t="str">
            <v>07</v>
          </cell>
          <cell r="D789" t="str">
            <v>61.5</v>
          </cell>
          <cell r="E789">
            <v>104</v>
          </cell>
        </row>
        <row r="790">
          <cell r="A790" t="str">
            <v>2209182708</v>
          </cell>
          <cell r="B790" t="str">
            <v>27</v>
          </cell>
          <cell r="C790" t="str">
            <v>08</v>
          </cell>
          <cell r="D790" t="str">
            <v>73.5</v>
          </cell>
          <cell r="E790">
            <v>93.5</v>
          </cell>
        </row>
        <row r="791">
          <cell r="A791" t="str">
            <v>2209182709</v>
          </cell>
          <cell r="B791" t="str">
            <v>27</v>
          </cell>
          <cell r="C791" t="str">
            <v>09</v>
          </cell>
          <cell r="D791" t="str">
            <v>89.5</v>
          </cell>
          <cell r="E791">
            <v>110</v>
          </cell>
        </row>
        <row r="792">
          <cell r="A792" t="str">
            <v>2209182710</v>
          </cell>
          <cell r="B792" t="str">
            <v>27</v>
          </cell>
          <cell r="C792" t="str">
            <v>10</v>
          </cell>
          <cell r="D792" t="str">
            <v>82.5</v>
          </cell>
          <cell r="E792">
            <v>109.5</v>
          </cell>
        </row>
        <row r="793">
          <cell r="A793" t="str">
            <v>2209182711</v>
          </cell>
          <cell r="B793" t="str">
            <v>27</v>
          </cell>
          <cell r="C793" t="str">
            <v>11</v>
          </cell>
          <cell r="D793" t="str">
            <v>缺考</v>
          </cell>
          <cell r="E793" t="str">
            <v>缺考</v>
          </cell>
        </row>
        <row r="794">
          <cell r="A794" t="str">
            <v>2209182712</v>
          </cell>
          <cell r="B794" t="str">
            <v>27</v>
          </cell>
          <cell r="C794" t="str">
            <v>12</v>
          </cell>
          <cell r="D794" t="str">
            <v>68</v>
          </cell>
          <cell r="E794">
            <v>104.5</v>
          </cell>
        </row>
        <row r="795">
          <cell r="A795" t="str">
            <v>2209182713</v>
          </cell>
          <cell r="B795" t="str">
            <v>27</v>
          </cell>
          <cell r="C795" t="str">
            <v>13</v>
          </cell>
          <cell r="D795" t="str">
            <v>缺考</v>
          </cell>
          <cell r="E795" t="str">
            <v>缺考</v>
          </cell>
        </row>
        <row r="796">
          <cell r="A796" t="str">
            <v>2209182714</v>
          </cell>
          <cell r="B796" t="str">
            <v>27</v>
          </cell>
          <cell r="C796" t="str">
            <v>14</v>
          </cell>
          <cell r="D796" t="str">
            <v>78.5</v>
          </cell>
          <cell r="E796">
            <v>97.5</v>
          </cell>
        </row>
        <row r="797">
          <cell r="A797" t="str">
            <v>2209182715</v>
          </cell>
          <cell r="B797" t="str">
            <v>27</v>
          </cell>
          <cell r="C797" t="str">
            <v>15</v>
          </cell>
          <cell r="D797" t="str">
            <v>缺考</v>
          </cell>
          <cell r="E797" t="str">
            <v>缺考</v>
          </cell>
        </row>
        <row r="798">
          <cell r="A798" t="str">
            <v>2209182716</v>
          </cell>
          <cell r="B798" t="str">
            <v>27</v>
          </cell>
          <cell r="C798" t="str">
            <v>16</v>
          </cell>
          <cell r="D798" t="str">
            <v>78</v>
          </cell>
          <cell r="E798">
            <v>101.5</v>
          </cell>
        </row>
        <row r="799">
          <cell r="A799" t="str">
            <v>2209182717</v>
          </cell>
          <cell r="B799" t="str">
            <v>27</v>
          </cell>
          <cell r="C799" t="str">
            <v>17</v>
          </cell>
          <cell r="D799" t="str">
            <v>75.5</v>
          </cell>
          <cell r="E799">
            <v>92</v>
          </cell>
        </row>
        <row r="800">
          <cell r="A800" t="str">
            <v>2209182718</v>
          </cell>
          <cell r="B800" t="str">
            <v>27</v>
          </cell>
          <cell r="C800" t="str">
            <v>18</v>
          </cell>
          <cell r="D800" t="str">
            <v>64.5</v>
          </cell>
          <cell r="E800">
            <v>108</v>
          </cell>
        </row>
        <row r="801">
          <cell r="A801" t="str">
            <v>2209182719</v>
          </cell>
          <cell r="B801" t="str">
            <v>27</v>
          </cell>
          <cell r="C801" t="str">
            <v>19</v>
          </cell>
          <cell r="D801" t="str">
            <v>72.5</v>
          </cell>
          <cell r="E801">
            <v>103.5</v>
          </cell>
        </row>
        <row r="802">
          <cell r="A802" t="str">
            <v>2209182720</v>
          </cell>
          <cell r="B802" t="str">
            <v>27</v>
          </cell>
          <cell r="C802" t="str">
            <v>20</v>
          </cell>
          <cell r="D802" t="str">
            <v>缺考</v>
          </cell>
          <cell r="E802" t="str">
            <v>缺考</v>
          </cell>
        </row>
        <row r="803">
          <cell r="A803" t="str">
            <v>2209182721</v>
          </cell>
          <cell r="B803" t="str">
            <v>27</v>
          </cell>
          <cell r="C803" t="str">
            <v>21</v>
          </cell>
          <cell r="D803" t="str">
            <v>101</v>
          </cell>
          <cell r="E803">
            <v>112.5</v>
          </cell>
        </row>
        <row r="804">
          <cell r="A804" t="str">
            <v>2209182722</v>
          </cell>
          <cell r="B804" t="str">
            <v>27</v>
          </cell>
          <cell r="C804" t="str">
            <v>22</v>
          </cell>
          <cell r="D804" t="str">
            <v>60.5</v>
          </cell>
          <cell r="E804">
            <v>104</v>
          </cell>
        </row>
        <row r="805">
          <cell r="A805" t="str">
            <v>2209182723</v>
          </cell>
          <cell r="B805" t="str">
            <v>27</v>
          </cell>
          <cell r="C805" t="str">
            <v>23</v>
          </cell>
          <cell r="D805" t="str">
            <v>86</v>
          </cell>
          <cell r="E805">
            <v>93</v>
          </cell>
        </row>
        <row r="806">
          <cell r="A806" t="str">
            <v>2209182724</v>
          </cell>
          <cell r="B806" t="str">
            <v>27</v>
          </cell>
          <cell r="C806" t="str">
            <v>24</v>
          </cell>
          <cell r="D806" t="str">
            <v>69.5</v>
          </cell>
          <cell r="E806">
            <v>105.5</v>
          </cell>
        </row>
        <row r="807">
          <cell r="A807" t="str">
            <v>2209182725</v>
          </cell>
          <cell r="B807" t="str">
            <v>27</v>
          </cell>
          <cell r="C807" t="str">
            <v>25</v>
          </cell>
          <cell r="D807" t="str">
            <v>69</v>
          </cell>
          <cell r="E807">
            <v>94</v>
          </cell>
        </row>
        <row r="808">
          <cell r="A808" t="str">
            <v>2209182726</v>
          </cell>
          <cell r="B808" t="str">
            <v>27</v>
          </cell>
          <cell r="C808" t="str">
            <v>26</v>
          </cell>
          <cell r="D808" t="str">
            <v>65.5</v>
          </cell>
          <cell r="E808">
            <v>101.5</v>
          </cell>
        </row>
        <row r="809">
          <cell r="A809" t="str">
            <v>2209182727</v>
          </cell>
          <cell r="B809" t="str">
            <v>27</v>
          </cell>
          <cell r="C809" t="str">
            <v>27</v>
          </cell>
          <cell r="D809" t="str">
            <v>70.5</v>
          </cell>
          <cell r="E809">
            <v>101.5</v>
          </cell>
        </row>
        <row r="810">
          <cell r="A810" t="str">
            <v>2209182728</v>
          </cell>
          <cell r="B810" t="str">
            <v>27</v>
          </cell>
          <cell r="C810" t="str">
            <v>28</v>
          </cell>
          <cell r="D810" t="str">
            <v>56.5</v>
          </cell>
          <cell r="E810">
            <v>105.5</v>
          </cell>
        </row>
        <row r="811">
          <cell r="A811" t="str">
            <v>2209182729</v>
          </cell>
          <cell r="B811" t="str">
            <v>27</v>
          </cell>
          <cell r="C811" t="str">
            <v>29</v>
          </cell>
          <cell r="D811" t="str">
            <v>61.5</v>
          </cell>
          <cell r="E811">
            <v>106.5</v>
          </cell>
        </row>
        <row r="812">
          <cell r="A812" t="str">
            <v>2209182730</v>
          </cell>
          <cell r="B812" t="str">
            <v>27</v>
          </cell>
          <cell r="C812" t="str">
            <v>30</v>
          </cell>
          <cell r="D812" t="str">
            <v>94.5</v>
          </cell>
          <cell r="E812">
            <v>106.5</v>
          </cell>
        </row>
        <row r="813">
          <cell r="A813" t="str">
            <v>2209182801</v>
          </cell>
          <cell r="B813" t="str">
            <v>28</v>
          </cell>
          <cell r="C813" t="str">
            <v>01</v>
          </cell>
          <cell r="D813" t="str">
            <v>82</v>
          </cell>
          <cell r="E813">
            <v>107.5</v>
          </cell>
        </row>
        <row r="814">
          <cell r="A814" t="str">
            <v>2209182802</v>
          </cell>
          <cell r="B814" t="str">
            <v>28</v>
          </cell>
          <cell r="C814" t="str">
            <v>02</v>
          </cell>
          <cell r="D814" t="str">
            <v>63.5</v>
          </cell>
          <cell r="E814">
            <v>94</v>
          </cell>
        </row>
        <row r="815">
          <cell r="A815" t="str">
            <v>2209182803</v>
          </cell>
          <cell r="B815" t="str">
            <v>28</v>
          </cell>
          <cell r="C815" t="str">
            <v>03</v>
          </cell>
          <cell r="D815" t="str">
            <v>63.5</v>
          </cell>
          <cell r="E815">
            <v>108.5</v>
          </cell>
        </row>
        <row r="816">
          <cell r="A816" t="str">
            <v>2209182804</v>
          </cell>
          <cell r="B816" t="str">
            <v>28</v>
          </cell>
          <cell r="C816" t="str">
            <v>04</v>
          </cell>
          <cell r="D816" t="str">
            <v>60.5</v>
          </cell>
          <cell r="E816">
            <v>105</v>
          </cell>
        </row>
        <row r="817">
          <cell r="A817" t="str">
            <v>2209182805</v>
          </cell>
          <cell r="B817" t="str">
            <v>28</v>
          </cell>
          <cell r="C817" t="str">
            <v>05</v>
          </cell>
          <cell r="D817" t="str">
            <v>94.5</v>
          </cell>
          <cell r="E817">
            <v>112.5</v>
          </cell>
        </row>
        <row r="818">
          <cell r="A818" t="str">
            <v>2209182806</v>
          </cell>
          <cell r="B818" t="str">
            <v>28</v>
          </cell>
          <cell r="C818" t="str">
            <v>06</v>
          </cell>
          <cell r="D818" t="str">
            <v>93</v>
          </cell>
          <cell r="E818">
            <v>110</v>
          </cell>
        </row>
        <row r="819">
          <cell r="A819" t="str">
            <v>2209182807</v>
          </cell>
          <cell r="B819" t="str">
            <v>28</v>
          </cell>
          <cell r="C819" t="str">
            <v>07</v>
          </cell>
          <cell r="D819" t="str">
            <v>55</v>
          </cell>
          <cell r="E819">
            <v>107.5</v>
          </cell>
        </row>
        <row r="820">
          <cell r="A820" t="str">
            <v>2209182808</v>
          </cell>
          <cell r="B820" t="str">
            <v>28</v>
          </cell>
          <cell r="C820" t="str">
            <v>08</v>
          </cell>
          <cell r="D820" t="str">
            <v>缺考</v>
          </cell>
          <cell r="E820" t="str">
            <v>缺考</v>
          </cell>
        </row>
        <row r="821">
          <cell r="A821" t="str">
            <v>2209182809</v>
          </cell>
          <cell r="B821" t="str">
            <v>28</v>
          </cell>
          <cell r="C821" t="str">
            <v>09</v>
          </cell>
          <cell r="D821" t="str">
            <v>57.5</v>
          </cell>
          <cell r="E821">
            <v>101</v>
          </cell>
        </row>
        <row r="822">
          <cell r="A822" t="str">
            <v>2209182810</v>
          </cell>
          <cell r="B822" t="str">
            <v>28</v>
          </cell>
          <cell r="C822" t="str">
            <v>10</v>
          </cell>
          <cell r="D822" t="str">
            <v>100</v>
          </cell>
          <cell r="E822">
            <v>112</v>
          </cell>
        </row>
        <row r="823">
          <cell r="A823" t="str">
            <v>2209182811</v>
          </cell>
          <cell r="B823" t="str">
            <v>28</v>
          </cell>
          <cell r="C823" t="str">
            <v>11</v>
          </cell>
          <cell r="D823" t="str">
            <v>69</v>
          </cell>
          <cell r="E823">
            <v>105.5</v>
          </cell>
        </row>
        <row r="824">
          <cell r="A824" t="str">
            <v>2209182812</v>
          </cell>
          <cell r="B824" t="str">
            <v>28</v>
          </cell>
          <cell r="C824" t="str">
            <v>12</v>
          </cell>
          <cell r="D824" t="str">
            <v>62.5</v>
          </cell>
          <cell r="E824">
            <v>105.5</v>
          </cell>
        </row>
        <row r="825">
          <cell r="A825" t="str">
            <v>2209182813</v>
          </cell>
          <cell r="B825" t="str">
            <v>28</v>
          </cell>
          <cell r="C825" t="str">
            <v>13</v>
          </cell>
          <cell r="D825" t="str">
            <v>75</v>
          </cell>
          <cell r="E825">
            <v>105</v>
          </cell>
        </row>
        <row r="826">
          <cell r="A826" t="str">
            <v>2209182814</v>
          </cell>
          <cell r="B826" t="str">
            <v>28</v>
          </cell>
          <cell r="C826" t="str">
            <v>14</v>
          </cell>
          <cell r="D826" t="str">
            <v>缺考</v>
          </cell>
          <cell r="E826" t="str">
            <v>缺考</v>
          </cell>
        </row>
        <row r="827">
          <cell r="A827" t="str">
            <v>2209182815</v>
          </cell>
          <cell r="B827" t="str">
            <v>28</v>
          </cell>
          <cell r="C827" t="str">
            <v>15</v>
          </cell>
          <cell r="D827" t="str">
            <v>61</v>
          </cell>
          <cell r="E827">
            <v>86</v>
          </cell>
        </row>
        <row r="828">
          <cell r="A828" t="str">
            <v>2209182816</v>
          </cell>
          <cell r="B828" t="str">
            <v>28</v>
          </cell>
          <cell r="C828" t="str">
            <v>16</v>
          </cell>
          <cell r="D828" t="str">
            <v>75.5</v>
          </cell>
          <cell r="E828">
            <v>101</v>
          </cell>
        </row>
        <row r="829">
          <cell r="A829" t="str">
            <v>2209182817</v>
          </cell>
          <cell r="B829" t="str">
            <v>28</v>
          </cell>
          <cell r="C829" t="str">
            <v>17</v>
          </cell>
          <cell r="D829" t="str">
            <v>41.5</v>
          </cell>
          <cell r="E829">
            <v>92.5</v>
          </cell>
        </row>
        <row r="830">
          <cell r="A830" t="str">
            <v>2209182818</v>
          </cell>
          <cell r="B830" t="str">
            <v>28</v>
          </cell>
          <cell r="C830" t="str">
            <v>18</v>
          </cell>
          <cell r="D830" t="str">
            <v>85.5</v>
          </cell>
          <cell r="E830">
            <v>109</v>
          </cell>
        </row>
        <row r="831">
          <cell r="A831" t="str">
            <v>2209182819</v>
          </cell>
          <cell r="B831" t="str">
            <v>28</v>
          </cell>
          <cell r="C831" t="str">
            <v>19</v>
          </cell>
          <cell r="D831" t="str">
            <v>72.5</v>
          </cell>
          <cell r="E831">
            <v>102</v>
          </cell>
        </row>
        <row r="832">
          <cell r="A832" t="str">
            <v>2209182820</v>
          </cell>
          <cell r="B832" t="str">
            <v>28</v>
          </cell>
          <cell r="C832" t="str">
            <v>20</v>
          </cell>
          <cell r="D832" t="str">
            <v>93.5</v>
          </cell>
          <cell r="E832">
            <v>112</v>
          </cell>
        </row>
        <row r="833">
          <cell r="A833" t="str">
            <v>2209182821</v>
          </cell>
          <cell r="B833" t="str">
            <v>28</v>
          </cell>
          <cell r="C833" t="str">
            <v>21</v>
          </cell>
          <cell r="D833" t="str">
            <v>缺考</v>
          </cell>
          <cell r="E833" t="str">
            <v>缺考</v>
          </cell>
        </row>
        <row r="834">
          <cell r="A834" t="str">
            <v>2209182822</v>
          </cell>
          <cell r="B834" t="str">
            <v>28</v>
          </cell>
          <cell r="C834" t="str">
            <v>22</v>
          </cell>
          <cell r="D834" t="str">
            <v>81</v>
          </cell>
          <cell r="E834">
            <v>108.5</v>
          </cell>
        </row>
        <row r="835">
          <cell r="A835" t="str">
            <v>2209182823</v>
          </cell>
          <cell r="B835" t="str">
            <v>28</v>
          </cell>
          <cell r="C835" t="str">
            <v>23</v>
          </cell>
          <cell r="D835" t="str">
            <v>75.5</v>
          </cell>
          <cell r="E835">
            <v>94</v>
          </cell>
        </row>
        <row r="836">
          <cell r="A836" t="str">
            <v>2209182824</v>
          </cell>
          <cell r="B836" t="str">
            <v>28</v>
          </cell>
          <cell r="C836" t="str">
            <v>24</v>
          </cell>
          <cell r="D836" t="str">
            <v>缺考</v>
          </cell>
          <cell r="E836" t="str">
            <v>缺考</v>
          </cell>
        </row>
        <row r="837">
          <cell r="A837" t="str">
            <v>2209182825</v>
          </cell>
          <cell r="B837" t="str">
            <v>28</v>
          </cell>
          <cell r="C837" t="str">
            <v>25</v>
          </cell>
          <cell r="D837" t="str">
            <v>51</v>
          </cell>
          <cell r="E837">
            <v>84</v>
          </cell>
        </row>
        <row r="838">
          <cell r="A838" t="str">
            <v>2209182826</v>
          </cell>
          <cell r="B838" t="str">
            <v>28</v>
          </cell>
          <cell r="C838" t="str">
            <v>26</v>
          </cell>
          <cell r="D838" t="str">
            <v>69.5</v>
          </cell>
          <cell r="E838">
            <v>107.5</v>
          </cell>
        </row>
        <row r="839">
          <cell r="A839" t="str">
            <v>2209182827</v>
          </cell>
          <cell r="B839" t="str">
            <v>28</v>
          </cell>
          <cell r="C839" t="str">
            <v>27</v>
          </cell>
          <cell r="D839" t="str">
            <v>64</v>
          </cell>
          <cell r="E839">
            <v>112</v>
          </cell>
        </row>
        <row r="840">
          <cell r="A840" t="str">
            <v>2209182828</v>
          </cell>
          <cell r="B840" t="str">
            <v>28</v>
          </cell>
          <cell r="C840" t="str">
            <v>28</v>
          </cell>
          <cell r="D840" t="str">
            <v>51.5</v>
          </cell>
          <cell r="E840">
            <v>103.5</v>
          </cell>
        </row>
        <row r="841">
          <cell r="A841" t="str">
            <v>2209182829</v>
          </cell>
          <cell r="B841" t="str">
            <v>28</v>
          </cell>
          <cell r="C841" t="str">
            <v>29</v>
          </cell>
          <cell r="D841" t="str">
            <v>51.5</v>
          </cell>
          <cell r="E841">
            <v>79</v>
          </cell>
        </row>
        <row r="842">
          <cell r="A842" t="str">
            <v>2209182830</v>
          </cell>
          <cell r="B842" t="str">
            <v>28</v>
          </cell>
          <cell r="C842" t="str">
            <v>30</v>
          </cell>
          <cell r="D842" t="str">
            <v>75</v>
          </cell>
          <cell r="E842">
            <v>97</v>
          </cell>
        </row>
        <row r="843">
          <cell r="A843" t="str">
            <v>2209182901</v>
          </cell>
          <cell r="B843" t="str">
            <v>29</v>
          </cell>
          <cell r="C843" t="str">
            <v>01</v>
          </cell>
          <cell r="D843" t="str">
            <v>43</v>
          </cell>
          <cell r="E843">
            <v>109.5</v>
          </cell>
        </row>
        <row r="844">
          <cell r="A844" t="str">
            <v>2209182902</v>
          </cell>
          <cell r="B844" t="str">
            <v>29</v>
          </cell>
          <cell r="C844" t="str">
            <v>02</v>
          </cell>
          <cell r="D844" t="str">
            <v>66</v>
          </cell>
          <cell r="E844">
            <v>92.5</v>
          </cell>
        </row>
        <row r="845">
          <cell r="A845" t="str">
            <v>2209182903</v>
          </cell>
          <cell r="B845" t="str">
            <v>29</v>
          </cell>
          <cell r="C845" t="str">
            <v>03</v>
          </cell>
          <cell r="D845" t="str">
            <v>68</v>
          </cell>
          <cell r="E845">
            <v>89.5</v>
          </cell>
        </row>
        <row r="846">
          <cell r="A846" t="str">
            <v>2209182904</v>
          </cell>
          <cell r="B846" t="str">
            <v>29</v>
          </cell>
          <cell r="C846" t="str">
            <v>04</v>
          </cell>
          <cell r="D846" t="str">
            <v>70.5</v>
          </cell>
          <cell r="E846">
            <v>109</v>
          </cell>
        </row>
        <row r="847">
          <cell r="A847" t="str">
            <v>2209182905</v>
          </cell>
          <cell r="B847" t="str">
            <v>29</v>
          </cell>
          <cell r="C847" t="str">
            <v>05</v>
          </cell>
          <cell r="D847" t="str">
            <v>65</v>
          </cell>
          <cell r="E847">
            <v>102.5</v>
          </cell>
        </row>
        <row r="848">
          <cell r="A848" t="str">
            <v>2209182906</v>
          </cell>
          <cell r="B848" t="str">
            <v>29</v>
          </cell>
          <cell r="C848" t="str">
            <v>06</v>
          </cell>
          <cell r="D848" t="str">
            <v>65</v>
          </cell>
          <cell r="E848">
            <v>96</v>
          </cell>
        </row>
        <row r="849">
          <cell r="A849" t="str">
            <v>2209182907</v>
          </cell>
          <cell r="B849" t="str">
            <v>29</v>
          </cell>
          <cell r="C849" t="str">
            <v>07</v>
          </cell>
          <cell r="D849" t="str">
            <v>57</v>
          </cell>
          <cell r="E849">
            <v>85.5</v>
          </cell>
        </row>
        <row r="850">
          <cell r="A850" t="str">
            <v>2209182908</v>
          </cell>
          <cell r="B850" t="str">
            <v>29</v>
          </cell>
          <cell r="C850" t="str">
            <v>08</v>
          </cell>
          <cell r="D850" t="str">
            <v>54</v>
          </cell>
          <cell r="E850">
            <v>106.5</v>
          </cell>
        </row>
        <row r="851">
          <cell r="A851" t="str">
            <v>2209182909</v>
          </cell>
          <cell r="B851" t="str">
            <v>29</v>
          </cell>
          <cell r="C851" t="str">
            <v>09</v>
          </cell>
          <cell r="D851" t="str">
            <v>缺考</v>
          </cell>
          <cell r="E851" t="str">
            <v>缺考</v>
          </cell>
        </row>
        <row r="852">
          <cell r="A852" t="str">
            <v>2209182910</v>
          </cell>
          <cell r="B852" t="str">
            <v>29</v>
          </cell>
          <cell r="C852" t="str">
            <v>10</v>
          </cell>
          <cell r="D852" t="str">
            <v>65</v>
          </cell>
          <cell r="E852">
            <v>61.5</v>
          </cell>
        </row>
        <row r="853">
          <cell r="A853" t="str">
            <v>2209182911</v>
          </cell>
          <cell r="B853" t="str">
            <v>29</v>
          </cell>
          <cell r="C853" t="str">
            <v>11</v>
          </cell>
          <cell r="D853" t="str">
            <v>缺考</v>
          </cell>
          <cell r="E853" t="str">
            <v>缺考</v>
          </cell>
        </row>
        <row r="854">
          <cell r="A854" t="str">
            <v>2209182912</v>
          </cell>
          <cell r="B854" t="str">
            <v>29</v>
          </cell>
          <cell r="C854" t="str">
            <v>12</v>
          </cell>
          <cell r="D854" t="str">
            <v>缺考</v>
          </cell>
          <cell r="E854" t="str">
            <v>缺考</v>
          </cell>
        </row>
        <row r="855">
          <cell r="A855" t="str">
            <v>2209182913</v>
          </cell>
          <cell r="B855" t="str">
            <v>29</v>
          </cell>
          <cell r="C855" t="str">
            <v>13</v>
          </cell>
          <cell r="D855" t="str">
            <v>缺考</v>
          </cell>
          <cell r="E855" t="str">
            <v>缺考</v>
          </cell>
        </row>
        <row r="856">
          <cell r="A856" t="str">
            <v>2209182914</v>
          </cell>
          <cell r="B856" t="str">
            <v>29</v>
          </cell>
          <cell r="C856" t="str">
            <v>14</v>
          </cell>
          <cell r="D856" t="str">
            <v>53</v>
          </cell>
          <cell r="E856">
            <v>102</v>
          </cell>
        </row>
        <row r="857">
          <cell r="A857" t="str">
            <v>2209182915</v>
          </cell>
          <cell r="B857" t="str">
            <v>29</v>
          </cell>
          <cell r="C857" t="str">
            <v>15</v>
          </cell>
          <cell r="D857" t="str">
            <v>60</v>
          </cell>
          <cell r="E857">
            <v>107.5</v>
          </cell>
        </row>
        <row r="858">
          <cell r="A858" t="str">
            <v>2209182916</v>
          </cell>
          <cell r="B858" t="str">
            <v>29</v>
          </cell>
          <cell r="C858" t="str">
            <v>16</v>
          </cell>
          <cell r="D858" t="str">
            <v>缺考</v>
          </cell>
          <cell r="E858" t="str">
            <v>缺考</v>
          </cell>
        </row>
        <row r="859">
          <cell r="A859" t="str">
            <v>2209182917</v>
          </cell>
          <cell r="B859" t="str">
            <v>29</v>
          </cell>
          <cell r="C859" t="str">
            <v>17</v>
          </cell>
          <cell r="D859" t="str">
            <v>87.5</v>
          </cell>
          <cell r="E859">
            <v>106.5</v>
          </cell>
        </row>
        <row r="860">
          <cell r="A860" t="str">
            <v>2209182918</v>
          </cell>
          <cell r="B860" t="str">
            <v>29</v>
          </cell>
          <cell r="C860" t="str">
            <v>18</v>
          </cell>
          <cell r="D860" t="str">
            <v>76.5</v>
          </cell>
          <cell r="E860">
            <v>107</v>
          </cell>
        </row>
        <row r="861">
          <cell r="A861" t="str">
            <v>2209182919</v>
          </cell>
          <cell r="B861" t="str">
            <v>29</v>
          </cell>
          <cell r="C861" t="str">
            <v>19</v>
          </cell>
          <cell r="D861" t="str">
            <v>62</v>
          </cell>
          <cell r="E861">
            <v>94.5</v>
          </cell>
        </row>
        <row r="862">
          <cell r="A862" t="str">
            <v>2209182920</v>
          </cell>
          <cell r="B862" t="str">
            <v>29</v>
          </cell>
          <cell r="C862" t="str">
            <v>20</v>
          </cell>
          <cell r="D862" t="str">
            <v>缺考</v>
          </cell>
          <cell r="E862" t="str">
            <v>缺考</v>
          </cell>
        </row>
        <row r="863">
          <cell r="A863" t="str">
            <v>2209182921</v>
          </cell>
          <cell r="B863" t="str">
            <v>29</v>
          </cell>
          <cell r="C863" t="str">
            <v>21</v>
          </cell>
          <cell r="D863" t="str">
            <v>80</v>
          </cell>
          <cell r="E863">
            <v>109.5</v>
          </cell>
        </row>
        <row r="864">
          <cell r="A864" t="str">
            <v>2209182922</v>
          </cell>
          <cell r="B864" t="str">
            <v>29</v>
          </cell>
          <cell r="C864" t="str">
            <v>22</v>
          </cell>
          <cell r="D864" t="str">
            <v>80.5</v>
          </cell>
          <cell r="E864">
            <v>107</v>
          </cell>
        </row>
        <row r="865">
          <cell r="A865" t="str">
            <v>2209182923</v>
          </cell>
          <cell r="B865" t="str">
            <v>29</v>
          </cell>
          <cell r="C865" t="str">
            <v>23</v>
          </cell>
          <cell r="D865" t="str">
            <v>57.5</v>
          </cell>
          <cell r="E865">
            <v>107.5</v>
          </cell>
        </row>
        <row r="866">
          <cell r="A866" t="str">
            <v>2209182924</v>
          </cell>
          <cell r="B866" t="str">
            <v>29</v>
          </cell>
          <cell r="C866" t="str">
            <v>24</v>
          </cell>
          <cell r="D866" t="str">
            <v>68.5</v>
          </cell>
          <cell r="E866">
            <v>111.5</v>
          </cell>
        </row>
        <row r="867">
          <cell r="A867" t="str">
            <v>2209182925</v>
          </cell>
          <cell r="B867" t="str">
            <v>29</v>
          </cell>
          <cell r="C867" t="str">
            <v>25</v>
          </cell>
          <cell r="D867" t="str">
            <v>51</v>
          </cell>
          <cell r="E867">
            <v>107</v>
          </cell>
        </row>
        <row r="868">
          <cell r="A868" t="str">
            <v>2209182926</v>
          </cell>
          <cell r="B868" t="str">
            <v>29</v>
          </cell>
          <cell r="C868" t="str">
            <v>26</v>
          </cell>
          <cell r="D868" t="str">
            <v>65</v>
          </cell>
          <cell r="E868">
            <v>106.5</v>
          </cell>
        </row>
        <row r="869">
          <cell r="A869" t="str">
            <v>2209182927</v>
          </cell>
          <cell r="B869" t="str">
            <v>29</v>
          </cell>
          <cell r="C869" t="str">
            <v>27</v>
          </cell>
          <cell r="D869" t="str">
            <v>52</v>
          </cell>
          <cell r="E869">
            <v>106.5</v>
          </cell>
        </row>
        <row r="870">
          <cell r="A870" t="str">
            <v>2209182928</v>
          </cell>
          <cell r="B870" t="str">
            <v>29</v>
          </cell>
          <cell r="C870" t="str">
            <v>28</v>
          </cell>
          <cell r="D870" t="str">
            <v>78</v>
          </cell>
          <cell r="E870">
            <v>111</v>
          </cell>
        </row>
        <row r="871">
          <cell r="A871" t="str">
            <v>2209182929</v>
          </cell>
          <cell r="B871" t="str">
            <v>29</v>
          </cell>
          <cell r="C871" t="str">
            <v>29</v>
          </cell>
          <cell r="D871" t="str">
            <v>62</v>
          </cell>
          <cell r="E871">
            <v>83.5</v>
          </cell>
        </row>
        <row r="872">
          <cell r="A872" t="str">
            <v>2209182930</v>
          </cell>
          <cell r="B872" t="str">
            <v>29</v>
          </cell>
          <cell r="C872" t="str">
            <v>30</v>
          </cell>
          <cell r="D872" t="str">
            <v>68.5</v>
          </cell>
          <cell r="E872">
            <v>101</v>
          </cell>
        </row>
        <row r="873">
          <cell r="A873" t="str">
            <v>2209183001</v>
          </cell>
          <cell r="B873" t="str">
            <v>30</v>
          </cell>
          <cell r="C873" t="str">
            <v>01</v>
          </cell>
          <cell r="D873" t="str">
            <v>60.5</v>
          </cell>
          <cell r="E873">
            <v>91.5</v>
          </cell>
        </row>
        <row r="874">
          <cell r="A874" t="str">
            <v>2209183002</v>
          </cell>
          <cell r="B874" t="str">
            <v>30</v>
          </cell>
          <cell r="C874" t="str">
            <v>02</v>
          </cell>
          <cell r="D874" t="str">
            <v>缺考</v>
          </cell>
          <cell r="E874" t="str">
            <v>缺考</v>
          </cell>
        </row>
        <row r="875">
          <cell r="A875" t="str">
            <v>2209183003</v>
          </cell>
          <cell r="B875" t="str">
            <v>30</v>
          </cell>
          <cell r="C875" t="str">
            <v>03</v>
          </cell>
          <cell r="D875" t="str">
            <v>缺考</v>
          </cell>
          <cell r="E875" t="str">
            <v>缺考</v>
          </cell>
        </row>
        <row r="876">
          <cell r="A876" t="str">
            <v>2209183004</v>
          </cell>
          <cell r="B876" t="str">
            <v>30</v>
          </cell>
          <cell r="C876" t="str">
            <v>04</v>
          </cell>
          <cell r="D876" t="str">
            <v>缺考</v>
          </cell>
          <cell r="E876" t="str">
            <v>缺考</v>
          </cell>
        </row>
        <row r="877">
          <cell r="A877" t="str">
            <v>2209183005</v>
          </cell>
          <cell r="B877" t="str">
            <v>30</v>
          </cell>
          <cell r="C877" t="str">
            <v>05</v>
          </cell>
          <cell r="D877" t="str">
            <v>49</v>
          </cell>
          <cell r="E877">
            <v>105</v>
          </cell>
        </row>
        <row r="878">
          <cell r="A878" t="str">
            <v>2209183006</v>
          </cell>
          <cell r="B878" t="str">
            <v>30</v>
          </cell>
          <cell r="C878" t="str">
            <v>06</v>
          </cell>
          <cell r="D878" t="str">
            <v>65</v>
          </cell>
          <cell r="E878">
            <v>106</v>
          </cell>
        </row>
        <row r="879">
          <cell r="A879" t="str">
            <v>2209183007</v>
          </cell>
          <cell r="B879" t="str">
            <v>30</v>
          </cell>
          <cell r="C879" t="str">
            <v>07</v>
          </cell>
          <cell r="D879" t="str">
            <v>82</v>
          </cell>
          <cell r="E879">
            <v>104.5</v>
          </cell>
        </row>
        <row r="880">
          <cell r="A880" t="str">
            <v>2209183008</v>
          </cell>
          <cell r="B880" t="str">
            <v>30</v>
          </cell>
          <cell r="C880" t="str">
            <v>08</v>
          </cell>
          <cell r="D880" t="str">
            <v>缺考</v>
          </cell>
          <cell r="E880" t="str">
            <v>缺考</v>
          </cell>
        </row>
        <row r="881">
          <cell r="A881" t="str">
            <v>2209183009</v>
          </cell>
          <cell r="B881" t="str">
            <v>30</v>
          </cell>
          <cell r="C881" t="str">
            <v>09</v>
          </cell>
          <cell r="D881" t="str">
            <v>71.5</v>
          </cell>
          <cell r="E881">
            <v>109.5</v>
          </cell>
        </row>
        <row r="882">
          <cell r="A882" t="str">
            <v>2209183010</v>
          </cell>
          <cell r="B882" t="str">
            <v>30</v>
          </cell>
          <cell r="C882" t="str">
            <v>10</v>
          </cell>
          <cell r="D882" t="str">
            <v>55</v>
          </cell>
          <cell r="E882">
            <v>106.5</v>
          </cell>
        </row>
        <row r="883">
          <cell r="A883" t="str">
            <v>2209183011</v>
          </cell>
          <cell r="B883" t="str">
            <v>30</v>
          </cell>
          <cell r="C883" t="str">
            <v>11</v>
          </cell>
          <cell r="D883" t="str">
            <v>75.5</v>
          </cell>
          <cell r="E883">
            <v>100</v>
          </cell>
        </row>
        <row r="884">
          <cell r="A884" t="str">
            <v>2209183012</v>
          </cell>
          <cell r="B884" t="str">
            <v>30</v>
          </cell>
          <cell r="C884" t="str">
            <v>12</v>
          </cell>
          <cell r="D884" t="str">
            <v>50</v>
          </cell>
          <cell r="E884">
            <v>109</v>
          </cell>
        </row>
        <row r="885">
          <cell r="A885" t="str">
            <v>2209183013</v>
          </cell>
          <cell r="B885" t="str">
            <v>30</v>
          </cell>
          <cell r="C885" t="str">
            <v>13</v>
          </cell>
          <cell r="D885" t="str">
            <v>55.5</v>
          </cell>
          <cell r="E885">
            <v>103.5</v>
          </cell>
        </row>
        <row r="886">
          <cell r="A886" t="str">
            <v>2209183014</v>
          </cell>
          <cell r="B886" t="str">
            <v>30</v>
          </cell>
          <cell r="C886" t="str">
            <v>14</v>
          </cell>
          <cell r="D886" t="str">
            <v>缺考</v>
          </cell>
          <cell r="E886" t="str">
            <v>缺考</v>
          </cell>
        </row>
        <row r="887">
          <cell r="A887" t="str">
            <v>2209183015</v>
          </cell>
          <cell r="B887" t="str">
            <v>30</v>
          </cell>
          <cell r="C887" t="str">
            <v>15</v>
          </cell>
          <cell r="D887" t="str">
            <v>缺考</v>
          </cell>
          <cell r="E887" t="str">
            <v>缺考</v>
          </cell>
        </row>
        <row r="888">
          <cell r="A888" t="str">
            <v>2209183016</v>
          </cell>
          <cell r="B888" t="str">
            <v>30</v>
          </cell>
          <cell r="C888" t="str">
            <v>16</v>
          </cell>
          <cell r="D888" t="str">
            <v>84.5</v>
          </cell>
          <cell r="E888">
            <v>109</v>
          </cell>
        </row>
        <row r="889">
          <cell r="A889" t="str">
            <v>2209183017</v>
          </cell>
          <cell r="B889" t="str">
            <v>30</v>
          </cell>
          <cell r="C889" t="str">
            <v>17</v>
          </cell>
          <cell r="D889" t="str">
            <v>58</v>
          </cell>
          <cell r="E889">
            <v>110</v>
          </cell>
        </row>
        <row r="890">
          <cell r="A890" t="str">
            <v>2209183018</v>
          </cell>
          <cell r="B890" t="str">
            <v>30</v>
          </cell>
          <cell r="C890" t="str">
            <v>18</v>
          </cell>
          <cell r="D890" t="str">
            <v>58</v>
          </cell>
          <cell r="E890">
            <v>108</v>
          </cell>
        </row>
        <row r="891">
          <cell r="A891" t="str">
            <v>2209183019</v>
          </cell>
          <cell r="B891" t="str">
            <v>30</v>
          </cell>
          <cell r="C891" t="str">
            <v>19</v>
          </cell>
          <cell r="D891" t="str">
            <v>71.5</v>
          </cell>
          <cell r="E891">
            <v>113</v>
          </cell>
        </row>
        <row r="892">
          <cell r="A892" t="str">
            <v>2209183020</v>
          </cell>
          <cell r="B892" t="str">
            <v>30</v>
          </cell>
          <cell r="C892" t="str">
            <v>20</v>
          </cell>
          <cell r="D892" t="str">
            <v>60.5</v>
          </cell>
          <cell r="E892">
            <v>25.5</v>
          </cell>
        </row>
        <row r="893">
          <cell r="A893" t="str">
            <v>2209183021</v>
          </cell>
          <cell r="B893" t="str">
            <v>30</v>
          </cell>
          <cell r="C893" t="str">
            <v>21</v>
          </cell>
          <cell r="D893" t="str">
            <v>72.5</v>
          </cell>
          <cell r="E893">
            <v>106.5</v>
          </cell>
        </row>
        <row r="894">
          <cell r="A894" t="str">
            <v>2209183022</v>
          </cell>
          <cell r="B894" t="str">
            <v>30</v>
          </cell>
          <cell r="C894" t="str">
            <v>22</v>
          </cell>
          <cell r="D894" t="str">
            <v>缺考</v>
          </cell>
          <cell r="E894" t="str">
            <v>缺考</v>
          </cell>
        </row>
        <row r="895">
          <cell r="A895" t="str">
            <v>2209183023</v>
          </cell>
          <cell r="B895" t="str">
            <v>30</v>
          </cell>
          <cell r="C895" t="str">
            <v>23</v>
          </cell>
          <cell r="D895" t="str">
            <v>97</v>
          </cell>
          <cell r="E895">
            <v>102.5</v>
          </cell>
        </row>
        <row r="896">
          <cell r="A896" t="str">
            <v>2209183024</v>
          </cell>
          <cell r="B896" t="str">
            <v>30</v>
          </cell>
          <cell r="C896" t="str">
            <v>24</v>
          </cell>
          <cell r="D896" t="str">
            <v>63</v>
          </cell>
          <cell r="E896">
            <v>111</v>
          </cell>
        </row>
        <row r="897">
          <cell r="A897" t="str">
            <v>2209183025</v>
          </cell>
          <cell r="B897" t="str">
            <v>30</v>
          </cell>
          <cell r="C897" t="str">
            <v>25</v>
          </cell>
          <cell r="D897" t="str">
            <v>79</v>
          </cell>
          <cell r="E897">
            <v>106.5</v>
          </cell>
        </row>
        <row r="898">
          <cell r="A898" t="str">
            <v>2209183026</v>
          </cell>
          <cell r="B898" t="str">
            <v>30</v>
          </cell>
          <cell r="C898" t="str">
            <v>26</v>
          </cell>
          <cell r="D898" t="str">
            <v>69</v>
          </cell>
          <cell r="E898">
            <v>110.5</v>
          </cell>
        </row>
        <row r="899">
          <cell r="A899" t="str">
            <v>2209183027</v>
          </cell>
          <cell r="B899" t="str">
            <v>30</v>
          </cell>
          <cell r="C899" t="str">
            <v>27</v>
          </cell>
          <cell r="D899" t="str">
            <v>缺考</v>
          </cell>
          <cell r="E899" t="str">
            <v>缺考</v>
          </cell>
        </row>
        <row r="900">
          <cell r="A900" t="str">
            <v>2209183028</v>
          </cell>
          <cell r="B900" t="str">
            <v>30</v>
          </cell>
          <cell r="C900" t="str">
            <v>28</v>
          </cell>
          <cell r="D900" t="str">
            <v>65</v>
          </cell>
          <cell r="E900">
            <v>77</v>
          </cell>
        </row>
        <row r="901">
          <cell r="A901" t="str">
            <v>2209183029</v>
          </cell>
          <cell r="B901" t="str">
            <v>30</v>
          </cell>
          <cell r="C901" t="str">
            <v>29</v>
          </cell>
          <cell r="D901" t="str">
            <v>60</v>
          </cell>
          <cell r="E901">
            <v>100</v>
          </cell>
        </row>
        <row r="902">
          <cell r="A902" t="str">
            <v>2209183030</v>
          </cell>
          <cell r="B902" t="str">
            <v>30</v>
          </cell>
          <cell r="C902" t="str">
            <v>30</v>
          </cell>
          <cell r="D902" t="str">
            <v>72.5</v>
          </cell>
          <cell r="E902">
            <v>95</v>
          </cell>
        </row>
        <row r="903">
          <cell r="A903" t="str">
            <v>2209183101</v>
          </cell>
          <cell r="B903" t="str">
            <v>31</v>
          </cell>
          <cell r="C903" t="str">
            <v>01</v>
          </cell>
          <cell r="D903" t="str">
            <v>69</v>
          </cell>
          <cell r="E903">
            <v>103</v>
          </cell>
        </row>
        <row r="904">
          <cell r="A904" t="str">
            <v>2209183102</v>
          </cell>
          <cell r="B904" t="str">
            <v>31</v>
          </cell>
          <cell r="C904" t="str">
            <v>02</v>
          </cell>
          <cell r="D904" t="str">
            <v>缺考</v>
          </cell>
          <cell r="E904" t="str">
            <v>缺考</v>
          </cell>
        </row>
        <row r="905">
          <cell r="A905" t="str">
            <v>2209183103</v>
          </cell>
          <cell r="B905" t="str">
            <v>31</v>
          </cell>
          <cell r="C905" t="str">
            <v>03</v>
          </cell>
          <cell r="D905" t="str">
            <v>65.5</v>
          </cell>
          <cell r="E905">
            <v>97.5</v>
          </cell>
        </row>
        <row r="906">
          <cell r="A906" t="str">
            <v>2209183104</v>
          </cell>
          <cell r="B906" t="str">
            <v>31</v>
          </cell>
          <cell r="C906" t="str">
            <v>04</v>
          </cell>
          <cell r="D906" t="str">
            <v>66.5</v>
          </cell>
          <cell r="E906">
            <v>105</v>
          </cell>
        </row>
        <row r="907">
          <cell r="A907" t="str">
            <v>2209183105</v>
          </cell>
          <cell r="B907" t="str">
            <v>31</v>
          </cell>
          <cell r="C907" t="str">
            <v>05</v>
          </cell>
          <cell r="D907" t="str">
            <v>缺考</v>
          </cell>
          <cell r="E907" t="str">
            <v>缺考</v>
          </cell>
        </row>
        <row r="908">
          <cell r="A908" t="str">
            <v>2209183106</v>
          </cell>
          <cell r="B908" t="str">
            <v>31</v>
          </cell>
          <cell r="C908" t="str">
            <v>06</v>
          </cell>
          <cell r="D908" t="str">
            <v>59</v>
          </cell>
          <cell r="E908">
            <v>81</v>
          </cell>
        </row>
        <row r="909">
          <cell r="A909" t="str">
            <v>2209183107</v>
          </cell>
          <cell r="B909" t="str">
            <v>31</v>
          </cell>
          <cell r="C909" t="str">
            <v>07</v>
          </cell>
          <cell r="D909" t="str">
            <v>缺考</v>
          </cell>
          <cell r="E909" t="str">
            <v>缺考</v>
          </cell>
        </row>
        <row r="910">
          <cell r="A910" t="str">
            <v>2209183108</v>
          </cell>
          <cell r="B910" t="str">
            <v>31</v>
          </cell>
          <cell r="C910" t="str">
            <v>08</v>
          </cell>
          <cell r="D910" t="str">
            <v>73.5</v>
          </cell>
          <cell r="E910">
            <v>110</v>
          </cell>
        </row>
        <row r="911">
          <cell r="A911" t="str">
            <v>2209183109</v>
          </cell>
          <cell r="B911" t="str">
            <v>31</v>
          </cell>
          <cell r="C911" t="str">
            <v>09</v>
          </cell>
          <cell r="D911" t="str">
            <v>57.5</v>
          </cell>
          <cell r="E911">
            <v>96</v>
          </cell>
        </row>
        <row r="912">
          <cell r="A912" t="str">
            <v>2209183110</v>
          </cell>
          <cell r="B912" t="str">
            <v>31</v>
          </cell>
          <cell r="C912" t="str">
            <v>10</v>
          </cell>
          <cell r="D912" t="str">
            <v>79</v>
          </cell>
          <cell r="E912">
            <v>107</v>
          </cell>
        </row>
        <row r="913">
          <cell r="A913" t="str">
            <v>2209183111</v>
          </cell>
          <cell r="B913" t="str">
            <v>31</v>
          </cell>
          <cell r="C913" t="str">
            <v>11</v>
          </cell>
          <cell r="D913" t="str">
            <v>63.5</v>
          </cell>
          <cell r="E913">
            <v>94.5</v>
          </cell>
        </row>
        <row r="914">
          <cell r="A914" t="str">
            <v>2209183112</v>
          </cell>
          <cell r="B914" t="str">
            <v>31</v>
          </cell>
          <cell r="C914" t="str">
            <v>12</v>
          </cell>
          <cell r="D914" t="str">
            <v>56.5</v>
          </cell>
          <cell r="E914">
            <v>97</v>
          </cell>
        </row>
        <row r="915">
          <cell r="A915" t="str">
            <v>2209183113</v>
          </cell>
          <cell r="B915" t="str">
            <v>31</v>
          </cell>
          <cell r="C915" t="str">
            <v>13</v>
          </cell>
          <cell r="D915" t="str">
            <v>73</v>
          </cell>
          <cell r="E915">
            <v>109</v>
          </cell>
        </row>
        <row r="916">
          <cell r="A916" t="str">
            <v>2209183114</v>
          </cell>
          <cell r="B916" t="str">
            <v>31</v>
          </cell>
          <cell r="C916" t="str">
            <v>14</v>
          </cell>
          <cell r="D916" t="str">
            <v>63</v>
          </cell>
          <cell r="E916">
            <v>101</v>
          </cell>
        </row>
        <row r="917">
          <cell r="A917" t="str">
            <v>2209183115</v>
          </cell>
          <cell r="B917" t="str">
            <v>31</v>
          </cell>
          <cell r="C917" t="str">
            <v>15</v>
          </cell>
          <cell r="D917" t="str">
            <v>缺考</v>
          </cell>
          <cell r="E917" t="str">
            <v>缺考</v>
          </cell>
        </row>
        <row r="918">
          <cell r="A918" t="str">
            <v>2209183116</v>
          </cell>
          <cell r="B918" t="str">
            <v>31</v>
          </cell>
          <cell r="C918" t="str">
            <v>16</v>
          </cell>
          <cell r="D918" t="str">
            <v>63</v>
          </cell>
          <cell r="E918">
            <v>103</v>
          </cell>
        </row>
        <row r="919">
          <cell r="A919" t="str">
            <v>2209183117</v>
          </cell>
          <cell r="B919" t="str">
            <v>31</v>
          </cell>
          <cell r="C919" t="str">
            <v>17</v>
          </cell>
          <cell r="D919" t="str">
            <v>64</v>
          </cell>
          <cell r="E919">
            <v>104</v>
          </cell>
        </row>
        <row r="920">
          <cell r="A920" t="str">
            <v>2209183118</v>
          </cell>
          <cell r="B920" t="str">
            <v>31</v>
          </cell>
          <cell r="C920" t="str">
            <v>18</v>
          </cell>
          <cell r="D920" t="str">
            <v>86</v>
          </cell>
          <cell r="E920">
            <v>96.5</v>
          </cell>
        </row>
        <row r="921">
          <cell r="A921" t="str">
            <v>2209183119</v>
          </cell>
          <cell r="B921" t="str">
            <v>31</v>
          </cell>
          <cell r="C921" t="str">
            <v>19</v>
          </cell>
          <cell r="D921" t="str">
            <v>81.5</v>
          </cell>
          <cell r="E921">
            <v>109</v>
          </cell>
        </row>
        <row r="922">
          <cell r="A922" t="str">
            <v>2209183120</v>
          </cell>
          <cell r="B922" t="str">
            <v>31</v>
          </cell>
          <cell r="C922" t="str">
            <v>20</v>
          </cell>
          <cell r="D922" t="str">
            <v>缺考</v>
          </cell>
          <cell r="E922" t="str">
            <v>缺考</v>
          </cell>
        </row>
        <row r="923">
          <cell r="A923" t="str">
            <v>2209183121</v>
          </cell>
          <cell r="B923" t="str">
            <v>31</v>
          </cell>
          <cell r="C923" t="str">
            <v>21</v>
          </cell>
          <cell r="D923" t="str">
            <v>缺考</v>
          </cell>
          <cell r="E923" t="str">
            <v>缺考</v>
          </cell>
        </row>
        <row r="924">
          <cell r="A924" t="str">
            <v>2209183122</v>
          </cell>
          <cell r="B924" t="str">
            <v>31</v>
          </cell>
          <cell r="C924" t="str">
            <v>22</v>
          </cell>
          <cell r="D924" t="str">
            <v>缺考</v>
          </cell>
          <cell r="E924" t="str">
            <v>缺考</v>
          </cell>
        </row>
        <row r="925">
          <cell r="A925" t="str">
            <v>2209183123</v>
          </cell>
          <cell r="B925" t="str">
            <v>31</v>
          </cell>
          <cell r="C925" t="str">
            <v>23</v>
          </cell>
          <cell r="D925" t="str">
            <v>45</v>
          </cell>
          <cell r="E925">
            <v>87</v>
          </cell>
        </row>
        <row r="926">
          <cell r="A926" t="str">
            <v>2209183124</v>
          </cell>
          <cell r="B926" t="str">
            <v>31</v>
          </cell>
          <cell r="C926" t="str">
            <v>24</v>
          </cell>
          <cell r="D926" t="str">
            <v>63.5</v>
          </cell>
          <cell r="E926">
            <v>106.5</v>
          </cell>
        </row>
        <row r="927">
          <cell r="A927" t="str">
            <v>2209183125</v>
          </cell>
          <cell r="B927" t="str">
            <v>31</v>
          </cell>
          <cell r="C927" t="str">
            <v>25</v>
          </cell>
          <cell r="D927" t="str">
            <v>50.5</v>
          </cell>
          <cell r="E927">
            <v>99</v>
          </cell>
        </row>
        <row r="928">
          <cell r="A928" t="str">
            <v>2209183126</v>
          </cell>
          <cell r="B928" t="str">
            <v>31</v>
          </cell>
          <cell r="C928" t="str">
            <v>26</v>
          </cell>
          <cell r="D928" t="str">
            <v>83.5</v>
          </cell>
          <cell r="E928">
            <v>111.5</v>
          </cell>
        </row>
        <row r="929">
          <cell r="A929" t="str">
            <v>2209183127</v>
          </cell>
          <cell r="B929" t="str">
            <v>31</v>
          </cell>
          <cell r="C929" t="str">
            <v>27</v>
          </cell>
          <cell r="D929" t="str">
            <v>42</v>
          </cell>
          <cell r="E929">
            <v>110.5</v>
          </cell>
        </row>
        <row r="930">
          <cell r="A930" t="str">
            <v>2209183128</v>
          </cell>
          <cell r="B930" t="str">
            <v>31</v>
          </cell>
          <cell r="C930" t="str">
            <v>28</v>
          </cell>
          <cell r="D930" t="str">
            <v>缺考</v>
          </cell>
          <cell r="E930" t="str">
            <v>缺考</v>
          </cell>
        </row>
        <row r="931">
          <cell r="A931" t="str">
            <v>2209183129</v>
          </cell>
          <cell r="B931" t="str">
            <v>31</v>
          </cell>
          <cell r="C931" t="str">
            <v>29</v>
          </cell>
          <cell r="D931" t="str">
            <v>66.5</v>
          </cell>
          <cell r="E931">
            <v>99.5</v>
          </cell>
        </row>
        <row r="932">
          <cell r="A932" t="str">
            <v>2209183130</v>
          </cell>
          <cell r="B932" t="str">
            <v>31</v>
          </cell>
          <cell r="C932" t="str">
            <v>30</v>
          </cell>
          <cell r="D932" t="str">
            <v>缺考</v>
          </cell>
          <cell r="E932" t="str">
            <v>缺考</v>
          </cell>
        </row>
        <row r="933">
          <cell r="A933" t="str">
            <v>2209183201</v>
          </cell>
          <cell r="B933" t="str">
            <v>32</v>
          </cell>
          <cell r="C933" t="str">
            <v>01</v>
          </cell>
          <cell r="D933" t="str">
            <v>缺考</v>
          </cell>
          <cell r="E933" t="str">
            <v>缺考</v>
          </cell>
        </row>
        <row r="934">
          <cell r="A934" t="str">
            <v>2209183202</v>
          </cell>
          <cell r="B934" t="str">
            <v>32</v>
          </cell>
          <cell r="C934" t="str">
            <v>02</v>
          </cell>
          <cell r="D934" t="str">
            <v>缺考</v>
          </cell>
          <cell r="E934" t="str">
            <v>缺考</v>
          </cell>
        </row>
        <row r="935">
          <cell r="A935" t="str">
            <v>2209183203</v>
          </cell>
          <cell r="B935" t="str">
            <v>32</v>
          </cell>
          <cell r="C935" t="str">
            <v>03</v>
          </cell>
          <cell r="D935" t="str">
            <v>57.5</v>
          </cell>
          <cell r="E935">
            <v>108.5</v>
          </cell>
        </row>
        <row r="936">
          <cell r="A936" t="str">
            <v>2209183204</v>
          </cell>
          <cell r="B936" t="str">
            <v>32</v>
          </cell>
          <cell r="C936" t="str">
            <v>04</v>
          </cell>
          <cell r="D936" t="str">
            <v>65</v>
          </cell>
          <cell r="E936">
            <v>104.5</v>
          </cell>
        </row>
        <row r="937">
          <cell r="A937" t="str">
            <v>2209183205</v>
          </cell>
          <cell r="B937" t="str">
            <v>32</v>
          </cell>
          <cell r="C937" t="str">
            <v>05</v>
          </cell>
          <cell r="D937" t="str">
            <v>缺考</v>
          </cell>
          <cell r="E937" t="str">
            <v>缺考</v>
          </cell>
        </row>
        <row r="938">
          <cell r="A938" t="str">
            <v>2209183206</v>
          </cell>
          <cell r="B938" t="str">
            <v>32</v>
          </cell>
          <cell r="C938" t="str">
            <v>06</v>
          </cell>
          <cell r="D938" t="str">
            <v>缺考</v>
          </cell>
          <cell r="E938" t="str">
            <v>缺考</v>
          </cell>
        </row>
        <row r="939">
          <cell r="A939" t="str">
            <v>2209183207</v>
          </cell>
          <cell r="B939" t="str">
            <v>32</v>
          </cell>
          <cell r="C939" t="str">
            <v>07</v>
          </cell>
          <cell r="D939" t="str">
            <v>73.5</v>
          </cell>
          <cell r="E939">
            <v>105.5</v>
          </cell>
        </row>
        <row r="940">
          <cell r="A940" t="str">
            <v>2209183208</v>
          </cell>
          <cell r="B940" t="str">
            <v>32</v>
          </cell>
          <cell r="C940" t="str">
            <v>08</v>
          </cell>
          <cell r="D940" t="str">
            <v>80.5</v>
          </cell>
          <cell r="E940">
            <v>81.5</v>
          </cell>
        </row>
        <row r="941">
          <cell r="A941" t="str">
            <v>2209183209</v>
          </cell>
          <cell r="B941" t="str">
            <v>32</v>
          </cell>
          <cell r="C941" t="str">
            <v>09</v>
          </cell>
          <cell r="D941" t="str">
            <v>78</v>
          </cell>
          <cell r="E941">
            <v>109.5</v>
          </cell>
        </row>
        <row r="942">
          <cell r="A942" t="str">
            <v>2209183210</v>
          </cell>
          <cell r="B942" t="str">
            <v>32</v>
          </cell>
          <cell r="C942" t="str">
            <v>10</v>
          </cell>
          <cell r="D942" t="str">
            <v>53</v>
          </cell>
          <cell r="E942">
            <v>105.5</v>
          </cell>
        </row>
        <row r="943">
          <cell r="A943" t="str">
            <v>2209183211</v>
          </cell>
          <cell r="B943" t="str">
            <v>32</v>
          </cell>
          <cell r="C943" t="str">
            <v>11</v>
          </cell>
          <cell r="D943" t="str">
            <v>缺考</v>
          </cell>
          <cell r="E943" t="str">
            <v>缺考</v>
          </cell>
        </row>
        <row r="944">
          <cell r="A944" t="str">
            <v>2209183212</v>
          </cell>
          <cell r="B944" t="str">
            <v>32</v>
          </cell>
          <cell r="C944" t="str">
            <v>12</v>
          </cell>
          <cell r="D944" t="str">
            <v>63</v>
          </cell>
          <cell r="E944">
            <v>105</v>
          </cell>
        </row>
        <row r="945">
          <cell r="A945" t="str">
            <v>2209183213</v>
          </cell>
          <cell r="B945" t="str">
            <v>32</v>
          </cell>
          <cell r="C945" t="str">
            <v>13</v>
          </cell>
          <cell r="D945" t="str">
            <v>71.5</v>
          </cell>
          <cell r="E945">
            <v>104</v>
          </cell>
        </row>
        <row r="946">
          <cell r="A946" t="str">
            <v>2209183214</v>
          </cell>
          <cell r="B946" t="str">
            <v>32</v>
          </cell>
          <cell r="C946" t="str">
            <v>14</v>
          </cell>
          <cell r="D946" t="str">
            <v>92.5</v>
          </cell>
          <cell r="E946">
            <v>110.5</v>
          </cell>
        </row>
        <row r="947">
          <cell r="A947" t="str">
            <v>2209183215</v>
          </cell>
          <cell r="B947" t="str">
            <v>32</v>
          </cell>
          <cell r="C947" t="str">
            <v>15</v>
          </cell>
          <cell r="D947" t="str">
            <v>103.5</v>
          </cell>
          <cell r="E947">
            <v>112.5</v>
          </cell>
        </row>
        <row r="948">
          <cell r="A948" t="str">
            <v>2209183216</v>
          </cell>
          <cell r="B948" t="str">
            <v>32</v>
          </cell>
          <cell r="C948" t="str">
            <v>16</v>
          </cell>
          <cell r="D948" t="str">
            <v>78.5</v>
          </cell>
          <cell r="E948">
            <v>106</v>
          </cell>
        </row>
        <row r="949">
          <cell r="A949" t="str">
            <v>2209183217</v>
          </cell>
          <cell r="B949" t="str">
            <v>32</v>
          </cell>
          <cell r="C949" t="str">
            <v>17</v>
          </cell>
          <cell r="D949" t="str">
            <v>缺考</v>
          </cell>
          <cell r="E949" t="str">
            <v>缺考</v>
          </cell>
        </row>
        <row r="950">
          <cell r="A950" t="str">
            <v>2209183218</v>
          </cell>
          <cell r="B950" t="str">
            <v>32</v>
          </cell>
          <cell r="C950" t="str">
            <v>18</v>
          </cell>
          <cell r="D950" t="str">
            <v>85</v>
          </cell>
          <cell r="E950">
            <v>100.5</v>
          </cell>
        </row>
        <row r="951">
          <cell r="A951" t="str">
            <v>2209183219</v>
          </cell>
          <cell r="B951" t="str">
            <v>32</v>
          </cell>
          <cell r="C951" t="str">
            <v>19</v>
          </cell>
          <cell r="D951" t="str">
            <v>73.5</v>
          </cell>
          <cell r="E951">
            <v>108.5</v>
          </cell>
        </row>
        <row r="952">
          <cell r="A952" t="str">
            <v>2209183220</v>
          </cell>
          <cell r="B952" t="str">
            <v>32</v>
          </cell>
          <cell r="C952" t="str">
            <v>20</v>
          </cell>
          <cell r="D952" t="str">
            <v>49</v>
          </cell>
          <cell r="E952">
            <v>105.5</v>
          </cell>
        </row>
        <row r="953">
          <cell r="A953" t="str">
            <v>2209183221</v>
          </cell>
          <cell r="B953" t="str">
            <v>32</v>
          </cell>
          <cell r="C953" t="str">
            <v>21</v>
          </cell>
          <cell r="D953" t="str">
            <v>58</v>
          </cell>
          <cell r="E953">
            <v>99.5</v>
          </cell>
        </row>
        <row r="954">
          <cell r="A954" t="str">
            <v>2209183222</v>
          </cell>
          <cell r="B954" t="str">
            <v>32</v>
          </cell>
          <cell r="C954" t="str">
            <v>22</v>
          </cell>
          <cell r="D954" t="str">
            <v>75.5</v>
          </cell>
          <cell r="E954">
            <v>102.5</v>
          </cell>
        </row>
        <row r="955">
          <cell r="A955" t="str">
            <v>2209183223</v>
          </cell>
          <cell r="B955" t="str">
            <v>32</v>
          </cell>
          <cell r="C955" t="str">
            <v>23</v>
          </cell>
          <cell r="D955" t="str">
            <v>57</v>
          </cell>
          <cell r="E955">
            <v>108.5</v>
          </cell>
        </row>
        <row r="956">
          <cell r="A956" t="str">
            <v>2209183224</v>
          </cell>
          <cell r="B956" t="str">
            <v>32</v>
          </cell>
          <cell r="C956" t="str">
            <v>24</v>
          </cell>
          <cell r="D956" t="str">
            <v>缺考</v>
          </cell>
          <cell r="E956" t="str">
            <v>缺考</v>
          </cell>
        </row>
        <row r="957">
          <cell r="A957" t="str">
            <v>2209183225</v>
          </cell>
          <cell r="B957" t="str">
            <v>32</v>
          </cell>
          <cell r="C957" t="str">
            <v>25</v>
          </cell>
          <cell r="D957" t="str">
            <v>95</v>
          </cell>
          <cell r="E957">
            <v>100</v>
          </cell>
        </row>
        <row r="958">
          <cell r="A958" t="str">
            <v>2209183226</v>
          </cell>
          <cell r="B958" t="str">
            <v>32</v>
          </cell>
          <cell r="C958" t="str">
            <v>26</v>
          </cell>
          <cell r="D958" t="str">
            <v>96.5</v>
          </cell>
          <cell r="E958">
            <v>108.5</v>
          </cell>
        </row>
        <row r="959">
          <cell r="A959" t="str">
            <v>2209183227</v>
          </cell>
          <cell r="B959" t="str">
            <v>32</v>
          </cell>
          <cell r="C959" t="str">
            <v>27</v>
          </cell>
          <cell r="D959" t="str">
            <v>87</v>
          </cell>
          <cell r="E959">
            <v>109</v>
          </cell>
        </row>
        <row r="960">
          <cell r="A960" t="str">
            <v>2209183228</v>
          </cell>
          <cell r="B960" t="str">
            <v>32</v>
          </cell>
          <cell r="C960" t="str">
            <v>28</v>
          </cell>
          <cell r="D960" t="str">
            <v>72.5</v>
          </cell>
          <cell r="E960">
            <v>103.5</v>
          </cell>
        </row>
        <row r="961">
          <cell r="A961" t="str">
            <v>2209183229</v>
          </cell>
          <cell r="B961" t="str">
            <v>32</v>
          </cell>
          <cell r="C961" t="str">
            <v>29</v>
          </cell>
          <cell r="D961" t="str">
            <v>缺考</v>
          </cell>
          <cell r="E961" t="str">
            <v>缺考</v>
          </cell>
        </row>
        <row r="962">
          <cell r="A962" t="str">
            <v>2209183230</v>
          </cell>
          <cell r="B962" t="str">
            <v>32</v>
          </cell>
          <cell r="C962" t="str">
            <v>30</v>
          </cell>
          <cell r="D962" t="str">
            <v>72.5</v>
          </cell>
          <cell r="E962">
            <v>108.5</v>
          </cell>
        </row>
        <row r="963">
          <cell r="A963" t="str">
            <v>2209183301</v>
          </cell>
          <cell r="B963" t="str">
            <v>33</v>
          </cell>
          <cell r="C963" t="str">
            <v>01</v>
          </cell>
          <cell r="D963" t="str">
            <v>69</v>
          </cell>
          <cell r="E963">
            <v>101</v>
          </cell>
        </row>
        <row r="964">
          <cell r="A964" t="str">
            <v>2209183302</v>
          </cell>
          <cell r="B964" t="str">
            <v>33</v>
          </cell>
          <cell r="C964" t="str">
            <v>02</v>
          </cell>
          <cell r="D964" t="str">
            <v>89.5</v>
          </cell>
          <cell r="E964">
            <v>110</v>
          </cell>
        </row>
        <row r="965">
          <cell r="A965" t="str">
            <v>2209183303</v>
          </cell>
          <cell r="B965" t="str">
            <v>33</v>
          </cell>
          <cell r="C965" t="str">
            <v>03</v>
          </cell>
          <cell r="D965" t="str">
            <v>缺考</v>
          </cell>
          <cell r="E965" t="str">
            <v>缺考</v>
          </cell>
        </row>
        <row r="966">
          <cell r="A966" t="str">
            <v>2209183304</v>
          </cell>
          <cell r="B966" t="str">
            <v>33</v>
          </cell>
          <cell r="C966" t="str">
            <v>04</v>
          </cell>
          <cell r="D966" t="str">
            <v>62.5</v>
          </cell>
          <cell r="E966">
            <v>107</v>
          </cell>
        </row>
        <row r="967">
          <cell r="A967" t="str">
            <v>2209183305</v>
          </cell>
          <cell r="B967" t="str">
            <v>33</v>
          </cell>
          <cell r="C967" t="str">
            <v>05</v>
          </cell>
          <cell r="D967" t="str">
            <v>71.5</v>
          </cell>
          <cell r="E967">
            <v>95</v>
          </cell>
        </row>
        <row r="968">
          <cell r="A968" t="str">
            <v>2209183306</v>
          </cell>
          <cell r="B968" t="str">
            <v>33</v>
          </cell>
          <cell r="C968" t="str">
            <v>06</v>
          </cell>
          <cell r="D968" t="str">
            <v>70</v>
          </cell>
          <cell r="E968">
            <v>103</v>
          </cell>
        </row>
        <row r="969">
          <cell r="A969" t="str">
            <v>2209183307</v>
          </cell>
          <cell r="B969" t="str">
            <v>33</v>
          </cell>
          <cell r="C969" t="str">
            <v>07</v>
          </cell>
          <cell r="D969" t="str">
            <v>缺考</v>
          </cell>
          <cell r="E969" t="str">
            <v>缺考</v>
          </cell>
        </row>
        <row r="970">
          <cell r="A970" t="str">
            <v>2209183308</v>
          </cell>
          <cell r="B970" t="str">
            <v>33</v>
          </cell>
          <cell r="C970" t="str">
            <v>08</v>
          </cell>
          <cell r="D970" t="str">
            <v>缺考</v>
          </cell>
          <cell r="E970" t="str">
            <v>缺考</v>
          </cell>
        </row>
        <row r="971">
          <cell r="A971" t="str">
            <v>2209183309</v>
          </cell>
          <cell r="B971" t="str">
            <v>33</v>
          </cell>
          <cell r="C971" t="str">
            <v>09</v>
          </cell>
          <cell r="D971" t="str">
            <v>缺考</v>
          </cell>
          <cell r="E971" t="str">
            <v>缺考</v>
          </cell>
        </row>
        <row r="972">
          <cell r="A972" t="str">
            <v>2209183310</v>
          </cell>
          <cell r="B972" t="str">
            <v>33</v>
          </cell>
          <cell r="C972" t="str">
            <v>10</v>
          </cell>
          <cell r="D972" t="str">
            <v>73.5</v>
          </cell>
          <cell r="E972">
            <v>112</v>
          </cell>
        </row>
        <row r="973">
          <cell r="A973" t="str">
            <v>2209183311</v>
          </cell>
          <cell r="B973" t="str">
            <v>33</v>
          </cell>
          <cell r="C973" t="str">
            <v>11</v>
          </cell>
          <cell r="D973" t="str">
            <v>55</v>
          </cell>
          <cell r="E973">
            <v>107.5</v>
          </cell>
        </row>
        <row r="974">
          <cell r="A974" t="str">
            <v>2209183312</v>
          </cell>
          <cell r="B974" t="str">
            <v>33</v>
          </cell>
          <cell r="C974" t="str">
            <v>12</v>
          </cell>
          <cell r="D974" t="str">
            <v>72.5</v>
          </cell>
          <cell r="E974">
            <v>102</v>
          </cell>
        </row>
        <row r="975">
          <cell r="A975" t="str">
            <v>2209183313</v>
          </cell>
          <cell r="B975" t="str">
            <v>33</v>
          </cell>
          <cell r="C975" t="str">
            <v>13</v>
          </cell>
          <cell r="D975" t="str">
            <v>83</v>
          </cell>
          <cell r="E975">
            <v>90</v>
          </cell>
        </row>
        <row r="976">
          <cell r="A976" t="str">
            <v>2209183314</v>
          </cell>
          <cell r="B976" t="str">
            <v>33</v>
          </cell>
          <cell r="C976" t="str">
            <v>14</v>
          </cell>
          <cell r="D976" t="str">
            <v>缺考</v>
          </cell>
          <cell r="E976" t="str">
            <v>缺考</v>
          </cell>
        </row>
        <row r="977">
          <cell r="A977" t="str">
            <v>2209183315</v>
          </cell>
          <cell r="B977" t="str">
            <v>33</v>
          </cell>
          <cell r="C977" t="str">
            <v>15</v>
          </cell>
          <cell r="D977" t="str">
            <v>缺考</v>
          </cell>
          <cell r="E977" t="str">
            <v>缺考</v>
          </cell>
        </row>
        <row r="978">
          <cell r="A978" t="str">
            <v>2209183316</v>
          </cell>
          <cell r="B978" t="str">
            <v>33</v>
          </cell>
          <cell r="C978" t="str">
            <v>16</v>
          </cell>
          <cell r="D978" t="str">
            <v>97</v>
          </cell>
          <cell r="E978">
            <v>108</v>
          </cell>
        </row>
        <row r="979">
          <cell r="A979" t="str">
            <v>2209183317</v>
          </cell>
          <cell r="B979" t="str">
            <v>33</v>
          </cell>
          <cell r="C979" t="str">
            <v>17</v>
          </cell>
          <cell r="D979" t="str">
            <v>71.5</v>
          </cell>
          <cell r="E979">
            <v>99.5</v>
          </cell>
        </row>
        <row r="980">
          <cell r="A980" t="str">
            <v>2209183318</v>
          </cell>
          <cell r="B980" t="str">
            <v>33</v>
          </cell>
          <cell r="C980" t="str">
            <v>18</v>
          </cell>
          <cell r="D980" t="str">
            <v>61.5</v>
          </cell>
          <cell r="E980">
            <v>106.5</v>
          </cell>
        </row>
        <row r="981">
          <cell r="A981" t="str">
            <v>2209183319</v>
          </cell>
          <cell r="B981" t="str">
            <v>33</v>
          </cell>
          <cell r="C981" t="str">
            <v>19</v>
          </cell>
          <cell r="D981" t="str">
            <v>70</v>
          </cell>
          <cell r="E981">
            <v>104</v>
          </cell>
        </row>
        <row r="982">
          <cell r="A982" t="str">
            <v>2209183320</v>
          </cell>
          <cell r="B982" t="str">
            <v>33</v>
          </cell>
          <cell r="C982" t="str">
            <v>20</v>
          </cell>
          <cell r="D982" t="str">
            <v>缺考</v>
          </cell>
          <cell r="E982" t="str">
            <v>缺考</v>
          </cell>
        </row>
        <row r="983">
          <cell r="A983" t="str">
            <v>2209183321</v>
          </cell>
          <cell r="B983" t="str">
            <v>33</v>
          </cell>
          <cell r="C983" t="str">
            <v>21</v>
          </cell>
          <cell r="D983" t="str">
            <v>71.5</v>
          </cell>
          <cell r="E983">
            <v>109</v>
          </cell>
        </row>
        <row r="984">
          <cell r="A984" t="str">
            <v>2209183322</v>
          </cell>
          <cell r="B984" t="str">
            <v>33</v>
          </cell>
          <cell r="C984" t="str">
            <v>22</v>
          </cell>
          <cell r="D984" t="str">
            <v>69.5</v>
          </cell>
          <cell r="E984">
            <v>108</v>
          </cell>
        </row>
        <row r="985">
          <cell r="A985" t="str">
            <v>2209183323</v>
          </cell>
          <cell r="B985" t="str">
            <v>33</v>
          </cell>
          <cell r="C985" t="str">
            <v>23</v>
          </cell>
          <cell r="D985" t="str">
            <v>63</v>
          </cell>
          <cell r="E985">
            <v>111</v>
          </cell>
        </row>
        <row r="986">
          <cell r="A986" t="str">
            <v>2209183324</v>
          </cell>
          <cell r="B986" t="str">
            <v>33</v>
          </cell>
          <cell r="C986" t="str">
            <v>24</v>
          </cell>
          <cell r="D986" t="str">
            <v>缺考</v>
          </cell>
          <cell r="E986" t="str">
            <v>缺考</v>
          </cell>
        </row>
        <row r="987">
          <cell r="A987" t="str">
            <v>2209183325</v>
          </cell>
          <cell r="B987" t="str">
            <v>33</v>
          </cell>
          <cell r="C987" t="str">
            <v>25</v>
          </cell>
          <cell r="D987" t="str">
            <v>65</v>
          </cell>
          <cell r="E987">
            <v>111</v>
          </cell>
        </row>
        <row r="988">
          <cell r="A988" t="str">
            <v>2209183326</v>
          </cell>
          <cell r="B988" t="str">
            <v>33</v>
          </cell>
          <cell r="C988" t="str">
            <v>26</v>
          </cell>
          <cell r="D988" t="str">
            <v>74.5</v>
          </cell>
          <cell r="E988">
            <v>101</v>
          </cell>
        </row>
        <row r="989">
          <cell r="A989" t="str">
            <v>2209183327</v>
          </cell>
          <cell r="B989" t="str">
            <v>33</v>
          </cell>
          <cell r="C989" t="str">
            <v>27</v>
          </cell>
          <cell r="D989" t="str">
            <v>缺考</v>
          </cell>
          <cell r="E989" t="str">
            <v>缺考</v>
          </cell>
        </row>
        <row r="990">
          <cell r="A990" t="str">
            <v>2209183328</v>
          </cell>
          <cell r="B990" t="str">
            <v>33</v>
          </cell>
          <cell r="C990" t="str">
            <v>28</v>
          </cell>
          <cell r="D990" t="str">
            <v>74.5</v>
          </cell>
          <cell r="E990">
            <v>91</v>
          </cell>
        </row>
        <row r="991">
          <cell r="A991" t="str">
            <v>2209183329</v>
          </cell>
          <cell r="B991" t="str">
            <v>33</v>
          </cell>
          <cell r="C991" t="str">
            <v>29</v>
          </cell>
          <cell r="D991" t="str">
            <v>58.5</v>
          </cell>
          <cell r="E991">
            <v>106</v>
          </cell>
        </row>
        <row r="992">
          <cell r="A992" t="str">
            <v>2209183330</v>
          </cell>
          <cell r="B992" t="str">
            <v>33</v>
          </cell>
          <cell r="C992" t="str">
            <v>30</v>
          </cell>
          <cell r="D992" t="str">
            <v>缺考</v>
          </cell>
          <cell r="E992" t="str">
            <v>缺考</v>
          </cell>
        </row>
        <row r="993">
          <cell r="A993" t="str">
            <v>2209183401</v>
          </cell>
          <cell r="B993" t="str">
            <v>34</v>
          </cell>
          <cell r="C993" t="str">
            <v>01</v>
          </cell>
          <cell r="D993" t="str">
            <v>57</v>
          </cell>
          <cell r="E993">
            <v>106.5</v>
          </cell>
        </row>
        <row r="994">
          <cell r="A994" t="str">
            <v>2209183402</v>
          </cell>
          <cell r="B994" t="str">
            <v>34</v>
          </cell>
          <cell r="C994" t="str">
            <v>02</v>
          </cell>
          <cell r="D994" t="str">
            <v>75</v>
          </cell>
          <cell r="E994">
            <v>109</v>
          </cell>
        </row>
        <row r="995">
          <cell r="A995" t="str">
            <v>2209183403</v>
          </cell>
          <cell r="B995" t="str">
            <v>34</v>
          </cell>
          <cell r="C995" t="str">
            <v>03</v>
          </cell>
          <cell r="D995" t="str">
            <v>93</v>
          </cell>
          <cell r="E995">
            <v>110.5</v>
          </cell>
        </row>
        <row r="996">
          <cell r="A996" t="str">
            <v>2209183404</v>
          </cell>
          <cell r="B996" t="str">
            <v>34</v>
          </cell>
          <cell r="C996" t="str">
            <v>04</v>
          </cell>
          <cell r="D996" t="str">
            <v>缺考</v>
          </cell>
          <cell r="E996" t="str">
            <v>缺考</v>
          </cell>
        </row>
        <row r="997">
          <cell r="A997" t="str">
            <v>2209183405</v>
          </cell>
          <cell r="B997" t="str">
            <v>34</v>
          </cell>
          <cell r="C997" t="str">
            <v>05</v>
          </cell>
          <cell r="D997" t="str">
            <v>87.5</v>
          </cell>
          <cell r="E997">
            <v>110</v>
          </cell>
        </row>
        <row r="998">
          <cell r="A998" t="str">
            <v>2209183406</v>
          </cell>
          <cell r="B998" t="str">
            <v>34</v>
          </cell>
          <cell r="C998" t="str">
            <v>06</v>
          </cell>
          <cell r="D998" t="str">
            <v>68.5</v>
          </cell>
          <cell r="E998">
            <v>109</v>
          </cell>
        </row>
        <row r="999">
          <cell r="A999" t="str">
            <v>2209183407</v>
          </cell>
          <cell r="B999" t="str">
            <v>34</v>
          </cell>
          <cell r="C999" t="str">
            <v>07</v>
          </cell>
          <cell r="D999" t="str">
            <v>缺考</v>
          </cell>
          <cell r="E999" t="str">
            <v>缺考</v>
          </cell>
        </row>
        <row r="1000">
          <cell r="A1000" t="str">
            <v>2209183408</v>
          </cell>
          <cell r="B1000" t="str">
            <v>34</v>
          </cell>
          <cell r="C1000" t="str">
            <v>08</v>
          </cell>
          <cell r="D1000" t="str">
            <v>缺考</v>
          </cell>
          <cell r="E1000" t="str">
            <v>缺考</v>
          </cell>
        </row>
        <row r="1001">
          <cell r="A1001" t="str">
            <v>2209183409</v>
          </cell>
          <cell r="B1001" t="str">
            <v>34</v>
          </cell>
          <cell r="C1001" t="str">
            <v>09</v>
          </cell>
          <cell r="D1001" t="str">
            <v>缺考</v>
          </cell>
          <cell r="E1001" t="str">
            <v>缺考</v>
          </cell>
        </row>
        <row r="1002">
          <cell r="A1002" t="str">
            <v>2209183410</v>
          </cell>
          <cell r="B1002" t="str">
            <v>34</v>
          </cell>
          <cell r="C1002" t="str">
            <v>10</v>
          </cell>
          <cell r="D1002" t="str">
            <v>77.5</v>
          </cell>
          <cell r="E1002">
            <v>109.5</v>
          </cell>
        </row>
        <row r="1003">
          <cell r="A1003" t="str">
            <v>2209183411</v>
          </cell>
          <cell r="B1003" t="str">
            <v>34</v>
          </cell>
          <cell r="C1003" t="str">
            <v>11</v>
          </cell>
          <cell r="D1003" t="str">
            <v>62.5</v>
          </cell>
          <cell r="E1003">
            <v>110.5</v>
          </cell>
        </row>
        <row r="1004">
          <cell r="A1004" t="str">
            <v>2209183412</v>
          </cell>
          <cell r="B1004" t="str">
            <v>34</v>
          </cell>
          <cell r="C1004" t="str">
            <v>12</v>
          </cell>
          <cell r="D1004" t="str">
            <v>缺考</v>
          </cell>
          <cell r="E1004" t="str">
            <v>缺考</v>
          </cell>
        </row>
        <row r="1005">
          <cell r="A1005" t="str">
            <v>2209183413</v>
          </cell>
          <cell r="B1005" t="str">
            <v>34</v>
          </cell>
          <cell r="C1005" t="str">
            <v>13</v>
          </cell>
          <cell r="D1005" t="str">
            <v>缺考</v>
          </cell>
          <cell r="E1005" t="str">
            <v>缺考</v>
          </cell>
        </row>
        <row r="1006">
          <cell r="A1006" t="str">
            <v>2209183414</v>
          </cell>
          <cell r="B1006" t="str">
            <v>34</v>
          </cell>
          <cell r="C1006" t="str">
            <v>14</v>
          </cell>
          <cell r="D1006" t="str">
            <v>74.5</v>
          </cell>
          <cell r="E1006">
            <v>93</v>
          </cell>
        </row>
        <row r="1007">
          <cell r="A1007" t="str">
            <v>2209183415</v>
          </cell>
          <cell r="B1007" t="str">
            <v>34</v>
          </cell>
          <cell r="C1007" t="str">
            <v>15</v>
          </cell>
          <cell r="D1007" t="str">
            <v>64</v>
          </cell>
          <cell r="E1007">
            <v>110.5</v>
          </cell>
        </row>
        <row r="1008">
          <cell r="A1008" t="str">
            <v>2209183416</v>
          </cell>
          <cell r="B1008" t="str">
            <v>34</v>
          </cell>
          <cell r="C1008" t="str">
            <v>16</v>
          </cell>
          <cell r="D1008" t="str">
            <v>66</v>
          </cell>
          <cell r="E1008">
            <v>107.5</v>
          </cell>
        </row>
        <row r="1009">
          <cell r="A1009" t="str">
            <v>2209183417</v>
          </cell>
          <cell r="B1009" t="str">
            <v>34</v>
          </cell>
          <cell r="C1009" t="str">
            <v>17</v>
          </cell>
          <cell r="D1009" t="str">
            <v>79.5</v>
          </cell>
          <cell r="E1009">
            <v>89.5</v>
          </cell>
        </row>
        <row r="1010">
          <cell r="A1010" t="str">
            <v>2209183418</v>
          </cell>
          <cell r="B1010" t="str">
            <v>34</v>
          </cell>
          <cell r="C1010" t="str">
            <v>18</v>
          </cell>
          <cell r="D1010" t="str">
            <v>缺考</v>
          </cell>
          <cell r="E1010" t="str">
            <v>缺考</v>
          </cell>
        </row>
        <row r="1011">
          <cell r="A1011" t="str">
            <v>2209183419</v>
          </cell>
          <cell r="B1011" t="str">
            <v>34</v>
          </cell>
          <cell r="C1011" t="str">
            <v>19</v>
          </cell>
          <cell r="D1011" t="str">
            <v>88</v>
          </cell>
          <cell r="E1011">
            <v>109</v>
          </cell>
        </row>
        <row r="1012">
          <cell r="A1012" t="str">
            <v>2209183420</v>
          </cell>
          <cell r="B1012" t="str">
            <v>34</v>
          </cell>
          <cell r="C1012" t="str">
            <v>20</v>
          </cell>
          <cell r="D1012" t="str">
            <v>68.5</v>
          </cell>
          <cell r="E1012">
            <v>110</v>
          </cell>
        </row>
        <row r="1013">
          <cell r="A1013" t="str">
            <v>2209183421</v>
          </cell>
          <cell r="B1013" t="str">
            <v>34</v>
          </cell>
          <cell r="C1013" t="str">
            <v>21</v>
          </cell>
          <cell r="D1013" t="str">
            <v>91.5</v>
          </cell>
          <cell r="E1013">
            <v>113</v>
          </cell>
        </row>
        <row r="1014">
          <cell r="A1014" t="str">
            <v>2209183422</v>
          </cell>
          <cell r="B1014" t="str">
            <v>34</v>
          </cell>
          <cell r="C1014" t="str">
            <v>22</v>
          </cell>
          <cell r="D1014" t="str">
            <v>75</v>
          </cell>
          <cell r="E1014">
            <v>100</v>
          </cell>
        </row>
        <row r="1015">
          <cell r="A1015" t="str">
            <v>2209183423</v>
          </cell>
          <cell r="B1015" t="str">
            <v>34</v>
          </cell>
          <cell r="C1015" t="str">
            <v>23</v>
          </cell>
          <cell r="D1015" t="str">
            <v>92</v>
          </cell>
          <cell r="E1015">
            <v>101.5</v>
          </cell>
        </row>
        <row r="1016">
          <cell r="A1016" t="str">
            <v>2209183424</v>
          </cell>
          <cell r="B1016" t="str">
            <v>34</v>
          </cell>
          <cell r="C1016" t="str">
            <v>24</v>
          </cell>
          <cell r="D1016" t="str">
            <v>70</v>
          </cell>
          <cell r="E1016">
            <v>103</v>
          </cell>
        </row>
        <row r="1017">
          <cell r="A1017" t="str">
            <v>2209183425</v>
          </cell>
          <cell r="B1017" t="str">
            <v>34</v>
          </cell>
          <cell r="C1017" t="str">
            <v>25</v>
          </cell>
          <cell r="D1017" t="str">
            <v>缺考</v>
          </cell>
          <cell r="E1017" t="str">
            <v>缺考</v>
          </cell>
        </row>
        <row r="1018">
          <cell r="A1018" t="str">
            <v>2209183426</v>
          </cell>
          <cell r="B1018" t="str">
            <v>34</v>
          </cell>
          <cell r="C1018" t="str">
            <v>26</v>
          </cell>
          <cell r="D1018" t="str">
            <v>77.5</v>
          </cell>
          <cell r="E1018">
            <v>110.5</v>
          </cell>
        </row>
        <row r="1019">
          <cell r="A1019" t="str">
            <v>2209183427</v>
          </cell>
          <cell r="B1019" t="str">
            <v>34</v>
          </cell>
          <cell r="C1019" t="str">
            <v>27</v>
          </cell>
          <cell r="D1019" t="str">
            <v>79</v>
          </cell>
          <cell r="E1019">
            <v>106.5</v>
          </cell>
        </row>
        <row r="1020">
          <cell r="A1020" t="str">
            <v>2209183428</v>
          </cell>
          <cell r="B1020" t="str">
            <v>34</v>
          </cell>
          <cell r="C1020" t="str">
            <v>28</v>
          </cell>
          <cell r="D1020" t="str">
            <v>缺考</v>
          </cell>
          <cell r="E1020" t="str">
            <v>缺考</v>
          </cell>
        </row>
        <row r="1021">
          <cell r="A1021" t="str">
            <v>2209183429</v>
          </cell>
          <cell r="B1021" t="str">
            <v>34</v>
          </cell>
          <cell r="C1021" t="str">
            <v>29</v>
          </cell>
          <cell r="D1021" t="str">
            <v>缺考</v>
          </cell>
          <cell r="E1021" t="str">
            <v>缺考</v>
          </cell>
        </row>
        <row r="1022">
          <cell r="A1022" t="str">
            <v>2209183430</v>
          </cell>
          <cell r="B1022" t="str">
            <v>34</v>
          </cell>
          <cell r="C1022" t="str">
            <v>30</v>
          </cell>
          <cell r="D1022" t="str">
            <v>75.5</v>
          </cell>
          <cell r="E1022">
            <v>110.5</v>
          </cell>
        </row>
        <row r="1023">
          <cell r="A1023" t="str">
            <v>2209183501</v>
          </cell>
          <cell r="B1023" t="str">
            <v>35</v>
          </cell>
          <cell r="C1023" t="str">
            <v>01</v>
          </cell>
          <cell r="D1023" t="str">
            <v>缺考</v>
          </cell>
          <cell r="E1023" t="str">
            <v>缺考</v>
          </cell>
        </row>
        <row r="1024">
          <cell r="A1024" t="str">
            <v>2209183502</v>
          </cell>
          <cell r="B1024" t="str">
            <v>35</v>
          </cell>
          <cell r="C1024" t="str">
            <v>02</v>
          </cell>
          <cell r="D1024" t="str">
            <v>缺考</v>
          </cell>
          <cell r="E1024" t="str">
            <v>缺考</v>
          </cell>
        </row>
        <row r="1025">
          <cell r="A1025" t="str">
            <v>2209183503</v>
          </cell>
          <cell r="B1025" t="str">
            <v>35</v>
          </cell>
          <cell r="C1025" t="str">
            <v>03</v>
          </cell>
          <cell r="D1025" t="str">
            <v>78.5</v>
          </cell>
          <cell r="E1025">
            <v>105.5</v>
          </cell>
        </row>
        <row r="1026">
          <cell r="A1026" t="str">
            <v>2209183504</v>
          </cell>
          <cell r="B1026" t="str">
            <v>35</v>
          </cell>
          <cell r="C1026" t="str">
            <v>04</v>
          </cell>
          <cell r="D1026" t="str">
            <v>83.5</v>
          </cell>
          <cell r="E1026">
            <v>96</v>
          </cell>
        </row>
        <row r="1027">
          <cell r="A1027" t="str">
            <v>2209183505</v>
          </cell>
          <cell r="B1027" t="str">
            <v>35</v>
          </cell>
          <cell r="C1027" t="str">
            <v>05</v>
          </cell>
          <cell r="D1027" t="str">
            <v>缺考</v>
          </cell>
          <cell r="E1027" t="str">
            <v>缺考</v>
          </cell>
        </row>
        <row r="1028">
          <cell r="A1028" t="str">
            <v>2209183506</v>
          </cell>
          <cell r="B1028" t="str">
            <v>35</v>
          </cell>
          <cell r="C1028" t="str">
            <v>06</v>
          </cell>
          <cell r="D1028" t="str">
            <v>缺考</v>
          </cell>
          <cell r="E1028" t="str">
            <v>缺考</v>
          </cell>
        </row>
        <row r="1029">
          <cell r="A1029" t="str">
            <v>2209183507</v>
          </cell>
          <cell r="B1029" t="str">
            <v>35</v>
          </cell>
          <cell r="C1029" t="str">
            <v>07</v>
          </cell>
          <cell r="D1029" t="str">
            <v>73</v>
          </cell>
          <cell r="E1029">
            <v>102.5</v>
          </cell>
        </row>
        <row r="1030">
          <cell r="A1030" t="str">
            <v>2209183508</v>
          </cell>
          <cell r="B1030" t="str">
            <v>35</v>
          </cell>
          <cell r="C1030" t="str">
            <v>08</v>
          </cell>
          <cell r="D1030" t="str">
            <v>缺考</v>
          </cell>
          <cell r="E1030" t="str">
            <v>缺考</v>
          </cell>
        </row>
        <row r="1031">
          <cell r="A1031" t="str">
            <v>2209183509</v>
          </cell>
          <cell r="B1031" t="str">
            <v>35</v>
          </cell>
          <cell r="C1031" t="str">
            <v>09</v>
          </cell>
          <cell r="D1031" t="str">
            <v>82.5</v>
          </cell>
          <cell r="E1031">
            <v>102.5</v>
          </cell>
        </row>
        <row r="1032">
          <cell r="A1032" t="str">
            <v>2209183510</v>
          </cell>
          <cell r="B1032" t="str">
            <v>35</v>
          </cell>
          <cell r="C1032" t="str">
            <v>10</v>
          </cell>
          <cell r="D1032" t="str">
            <v>45.5</v>
          </cell>
          <cell r="E1032">
            <v>107.5</v>
          </cell>
        </row>
        <row r="1033">
          <cell r="A1033" t="str">
            <v>2209183511</v>
          </cell>
          <cell r="B1033" t="str">
            <v>35</v>
          </cell>
          <cell r="C1033" t="str">
            <v>11</v>
          </cell>
          <cell r="D1033" t="str">
            <v>68.5</v>
          </cell>
          <cell r="E1033">
            <v>109</v>
          </cell>
        </row>
        <row r="1034">
          <cell r="A1034" t="str">
            <v>2209183512</v>
          </cell>
          <cell r="B1034" t="str">
            <v>35</v>
          </cell>
          <cell r="C1034" t="str">
            <v>12</v>
          </cell>
          <cell r="D1034" t="str">
            <v>58</v>
          </cell>
          <cell r="E1034">
            <v>100</v>
          </cell>
        </row>
        <row r="1035">
          <cell r="A1035" t="str">
            <v>2209183513</v>
          </cell>
          <cell r="B1035" t="str">
            <v>35</v>
          </cell>
          <cell r="C1035" t="str">
            <v>13</v>
          </cell>
          <cell r="D1035" t="str">
            <v>92</v>
          </cell>
          <cell r="E1035">
            <v>105</v>
          </cell>
        </row>
        <row r="1036">
          <cell r="A1036" t="str">
            <v>2209183514</v>
          </cell>
          <cell r="B1036" t="str">
            <v>35</v>
          </cell>
          <cell r="C1036" t="str">
            <v>14</v>
          </cell>
          <cell r="D1036" t="str">
            <v>83</v>
          </cell>
          <cell r="E1036">
            <v>102.5</v>
          </cell>
        </row>
        <row r="1037">
          <cell r="A1037" t="str">
            <v>2209183515</v>
          </cell>
          <cell r="B1037" t="str">
            <v>35</v>
          </cell>
          <cell r="C1037" t="str">
            <v>15</v>
          </cell>
          <cell r="D1037" t="str">
            <v>58</v>
          </cell>
          <cell r="E1037">
            <v>107</v>
          </cell>
        </row>
        <row r="1038">
          <cell r="A1038" t="str">
            <v>2209183516</v>
          </cell>
          <cell r="B1038" t="str">
            <v>35</v>
          </cell>
          <cell r="C1038" t="str">
            <v>16</v>
          </cell>
          <cell r="D1038" t="str">
            <v>87</v>
          </cell>
          <cell r="E1038">
            <v>110</v>
          </cell>
        </row>
        <row r="1039">
          <cell r="A1039" t="str">
            <v>2209183517</v>
          </cell>
          <cell r="B1039" t="str">
            <v>35</v>
          </cell>
          <cell r="C1039" t="str">
            <v>17</v>
          </cell>
          <cell r="D1039" t="str">
            <v>缺考</v>
          </cell>
          <cell r="E1039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0"/>
  <sheetViews>
    <sheetView tabSelected="1" workbookViewId="0">
      <selection activeCell="J121" sqref="J121"/>
    </sheetView>
  </sheetViews>
  <sheetFormatPr defaultColWidth="9" defaultRowHeight="13.5"/>
  <cols>
    <col min="1" max="1" width="5.625" style="1" customWidth="1"/>
    <col min="2" max="2" width="44.375" style="2" customWidth="1"/>
    <col min="3" max="3" width="14.375" style="2" customWidth="1"/>
    <col min="4" max="5" width="8.625" style="2" customWidth="1"/>
    <col min="6" max="7" width="11.375" style="2" customWidth="1"/>
    <col min="8" max="8" width="11" style="3" customWidth="1"/>
    <col min="9" max="9" width="9" style="8"/>
    <col min="10" max="10" width="9" style="10"/>
  </cols>
  <sheetData>
    <row r="1" spans="1:10" ht="30" customHeight="1">
      <c r="A1" s="13" t="s">
        <v>216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7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6" t="s">
        <v>60</v>
      </c>
      <c r="J2" s="9" t="s">
        <v>61</v>
      </c>
    </row>
    <row r="3" spans="1:10">
      <c r="A3" s="11">
        <v>1</v>
      </c>
      <c r="B3" s="11" t="s">
        <v>8</v>
      </c>
      <c r="C3" s="5" t="s">
        <v>62</v>
      </c>
      <c r="D3" s="5" t="s">
        <v>180</v>
      </c>
      <c r="E3" s="5" t="s">
        <v>181</v>
      </c>
      <c r="F3" s="12" t="s">
        <v>9</v>
      </c>
      <c r="G3" s="12">
        <v>98.5</v>
      </c>
      <c r="H3" s="11">
        <v>205</v>
      </c>
      <c r="I3" s="11">
        <v>74.88</v>
      </c>
      <c r="J3" s="15">
        <v>70.951999999999998</v>
      </c>
    </row>
    <row r="4" spans="1:10">
      <c r="A4" s="11">
        <v>2</v>
      </c>
      <c r="B4" s="11" t="s">
        <v>10</v>
      </c>
      <c r="C4" s="5" t="s">
        <v>63</v>
      </c>
      <c r="D4" s="5" t="s">
        <v>182</v>
      </c>
      <c r="E4" s="5" t="s">
        <v>183</v>
      </c>
      <c r="F4" s="12" t="s">
        <v>11</v>
      </c>
      <c r="G4" s="12">
        <v>113</v>
      </c>
      <c r="H4" s="11">
        <v>213.5</v>
      </c>
      <c r="I4" s="11">
        <v>76.5</v>
      </c>
      <c r="J4" s="15">
        <v>73.300000000000011</v>
      </c>
    </row>
    <row r="5" spans="1:10">
      <c r="A5" s="11">
        <v>3</v>
      </c>
      <c r="B5" s="11" t="s">
        <v>10</v>
      </c>
      <c r="C5" s="5" t="s">
        <v>64</v>
      </c>
      <c r="D5" s="5" t="s">
        <v>184</v>
      </c>
      <c r="E5" s="5" t="s">
        <v>182</v>
      </c>
      <c r="F5" s="12" t="s">
        <v>12</v>
      </c>
      <c r="G5" s="12">
        <v>112.5</v>
      </c>
      <c r="H5" s="11">
        <v>212</v>
      </c>
      <c r="I5" s="11">
        <v>74.3</v>
      </c>
      <c r="J5" s="15">
        <v>72.12</v>
      </c>
    </row>
    <row r="6" spans="1:10">
      <c r="A6" s="11">
        <v>4</v>
      </c>
      <c r="B6" s="11" t="s">
        <v>10</v>
      </c>
      <c r="C6" s="5" t="s">
        <v>65</v>
      </c>
      <c r="D6" s="5" t="s">
        <v>180</v>
      </c>
      <c r="E6" s="5" t="s">
        <v>185</v>
      </c>
      <c r="F6" s="12" t="s">
        <v>16</v>
      </c>
      <c r="G6" s="12">
        <v>104</v>
      </c>
      <c r="H6" s="11">
        <v>200.5</v>
      </c>
      <c r="I6" s="11">
        <v>77.760000000000005</v>
      </c>
      <c r="J6" s="15">
        <v>71.203999999999994</v>
      </c>
    </row>
    <row r="7" spans="1:10">
      <c r="A7" s="11">
        <v>5</v>
      </c>
      <c r="B7" s="11" t="s">
        <v>10</v>
      </c>
      <c r="C7" s="5" t="s">
        <v>66</v>
      </c>
      <c r="D7" s="5" t="s">
        <v>186</v>
      </c>
      <c r="E7" s="5" t="s">
        <v>187</v>
      </c>
      <c r="F7" s="12" t="s">
        <v>15</v>
      </c>
      <c r="G7" s="12">
        <v>112</v>
      </c>
      <c r="H7" s="11">
        <v>201</v>
      </c>
      <c r="I7" s="11">
        <v>76.62</v>
      </c>
      <c r="J7" s="15">
        <v>70.847999999999999</v>
      </c>
    </row>
    <row r="8" spans="1:10">
      <c r="A8" s="11">
        <v>6</v>
      </c>
      <c r="B8" s="11" t="s">
        <v>10</v>
      </c>
      <c r="C8" s="5" t="s">
        <v>67</v>
      </c>
      <c r="D8" s="5" t="s">
        <v>181</v>
      </c>
      <c r="E8" s="5" t="s">
        <v>188</v>
      </c>
      <c r="F8" s="12" t="s">
        <v>18</v>
      </c>
      <c r="G8" s="12">
        <v>112</v>
      </c>
      <c r="H8" s="11">
        <v>200.5</v>
      </c>
      <c r="I8" s="11">
        <v>76.64</v>
      </c>
      <c r="J8" s="15">
        <v>70.756</v>
      </c>
    </row>
    <row r="9" spans="1:10">
      <c r="A9" s="11">
        <v>7</v>
      </c>
      <c r="B9" s="11" t="s">
        <v>10</v>
      </c>
      <c r="C9" s="5" t="s">
        <v>68</v>
      </c>
      <c r="D9" s="5" t="s">
        <v>181</v>
      </c>
      <c r="E9" s="5" t="s">
        <v>189</v>
      </c>
      <c r="F9" s="12" t="s">
        <v>13</v>
      </c>
      <c r="G9" s="12">
        <v>108.5</v>
      </c>
      <c r="H9" s="11">
        <v>206</v>
      </c>
      <c r="I9" s="11">
        <v>73.819999999999993</v>
      </c>
      <c r="J9" s="15">
        <v>70.728000000000009</v>
      </c>
    </row>
    <row r="10" spans="1:10">
      <c r="A10" s="11">
        <v>8</v>
      </c>
      <c r="B10" s="11" t="s">
        <v>10</v>
      </c>
      <c r="C10" s="5" t="s">
        <v>69</v>
      </c>
      <c r="D10" s="5" t="s">
        <v>186</v>
      </c>
      <c r="E10" s="5" t="s">
        <v>190</v>
      </c>
      <c r="F10" s="12" t="s">
        <v>12</v>
      </c>
      <c r="G10" s="12">
        <v>102.5</v>
      </c>
      <c r="H10" s="11">
        <v>202</v>
      </c>
      <c r="I10" s="11">
        <v>75.099999999999994</v>
      </c>
      <c r="J10" s="15">
        <v>70.44</v>
      </c>
    </row>
    <row r="11" spans="1:10">
      <c r="A11" s="11">
        <v>9</v>
      </c>
      <c r="B11" s="11" t="s">
        <v>10</v>
      </c>
      <c r="C11" s="5" t="s">
        <v>70</v>
      </c>
      <c r="D11" s="5" t="s">
        <v>191</v>
      </c>
      <c r="E11" s="5" t="s">
        <v>192</v>
      </c>
      <c r="F11" s="12" t="s">
        <v>14</v>
      </c>
      <c r="G11" s="12">
        <v>107.5</v>
      </c>
      <c r="H11" s="11">
        <v>203.5</v>
      </c>
      <c r="I11" s="11">
        <v>74.08</v>
      </c>
      <c r="J11" s="15">
        <v>70.331999999999994</v>
      </c>
    </row>
    <row r="12" spans="1:10">
      <c r="A12" s="11">
        <v>10</v>
      </c>
      <c r="B12" s="11" t="s">
        <v>10</v>
      </c>
      <c r="C12" s="5" t="s">
        <v>71</v>
      </c>
      <c r="D12" s="5" t="s">
        <v>181</v>
      </c>
      <c r="E12" s="5" t="s">
        <v>193</v>
      </c>
      <c r="F12" s="12" t="s">
        <v>20</v>
      </c>
      <c r="G12" s="12">
        <v>103.5</v>
      </c>
      <c r="H12" s="11">
        <v>197</v>
      </c>
      <c r="I12" s="11">
        <v>77.08</v>
      </c>
      <c r="J12" s="15">
        <v>70.231999999999999</v>
      </c>
    </row>
    <row r="13" spans="1:10">
      <c r="A13" s="11">
        <v>11</v>
      </c>
      <c r="B13" s="11" t="s">
        <v>10</v>
      </c>
      <c r="C13" s="5" t="s">
        <v>72</v>
      </c>
      <c r="D13" s="5" t="s">
        <v>184</v>
      </c>
      <c r="E13" s="5" t="s">
        <v>193</v>
      </c>
      <c r="F13" s="12" t="s">
        <v>19</v>
      </c>
      <c r="G13" s="12">
        <v>107</v>
      </c>
      <c r="H13" s="11">
        <v>199</v>
      </c>
      <c r="I13" s="11">
        <v>75.94</v>
      </c>
      <c r="J13" s="15">
        <v>70.176000000000002</v>
      </c>
    </row>
    <row r="14" spans="1:10">
      <c r="A14" s="11">
        <v>12</v>
      </c>
      <c r="B14" s="11" t="s">
        <v>10</v>
      </c>
      <c r="C14" s="5" t="s">
        <v>73</v>
      </c>
      <c r="D14" s="5" t="s">
        <v>181</v>
      </c>
      <c r="E14" s="5" t="s">
        <v>194</v>
      </c>
      <c r="F14" s="12" t="s">
        <v>23</v>
      </c>
      <c r="G14" s="12">
        <v>112</v>
      </c>
      <c r="H14" s="11">
        <v>193.5</v>
      </c>
      <c r="I14" s="11">
        <v>77.58</v>
      </c>
      <c r="J14" s="15">
        <v>69.731999999999999</v>
      </c>
    </row>
    <row r="15" spans="1:10">
      <c r="A15" s="11">
        <v>13</v>
      </c>
      <c r="B15" s="11" t="s">
        <v>10</v>
      </c>
      <c r="C15" s="5" t="s">
        <v>74</v>
      </c>
      <c r="D15" s="5" t="s">
        <v>186</v>
      </c>
      <c r="E15" s="5" t="s">
        <v>195</v>
      </c>
      <c r="F15" s="12" t="s">
        <v>21</v>
      </c>
      <c r="G15" s="12">
        <v>110.5</v>
      </c>
      <c r="H15" s="11">
        <v>195.5</v>
      </c>
      <c r="I15" s="11">
        <v>75.56</v>
      </c>
      <c r="J15" s="15">
        <v>69.324000000000012</v>
      </c>
    </row>
    <row r="16" spans="1:10">
      <c r="A16" s="11">
        <v>14</v>
      </c>
      <c r="B16" s="11" t="s">
        <v>10</v>
      </c>
      <c r="C16" s="5" t="s">
        <v>75</v>
      </c>
      <c r="D16" s="5" t="s">
        <v>182</v>
      </c>
      <c r="E16" s="5" t="s">
        <v>196</v>
      </c>
      <c r="F16" s="12" t="s">
        <v>21</v>
      </c>
      <c r="G16" s="12">
        <v>107</v>
      </c>
      <c r="H16" s="11">
        <v>192</v>
      </c>
      <c r="I16" s="11">
        <v>75.900000000000006</v>
      </c>
      <c r="J16" s="15">
        <v>68.760000000000005</v>
      </c>
    </row>
    <row r="17" spans="1:10">
      <c r="A17" s="11">
        <v>15</v>
      </c>
      <c r="B17" s="11" t="s">
        <v>10</v>
      </c>
      <c r="C17" s="5" t="s">
        <v>76</v>
      </c>
      <c r="D17" s="5" t="s">
        <v>184</v>
      </c>
      <c r="E17" s="5" t="s">
        <v>187</v>
      </c>
      <c r="F17" s="12" t="s">
        <v>27</v>
      </c>
      <c r="G17" s="12">
        <v>104.5</v>
      </c>
      <c r="H17" s="11">
        <v>189</v>
      </c>
      <c r="I17" s="11">
        <v>77.36</v>
      </c>
      <c r="J17" s="15">
        <v>68.744</v>
      </c>
    </row>
    <row r="18" spans="1:10">
      <c r="A18" s="11">
        <v>16</v>
      </c>
      <c r="B18" s="11" t="s">
        <v>10</v>
      </c>
      <c r="C18" s="5" t="s">
        <v>77</v>
      </c>
      <c r="D18" s="5" t="s">
        <v>182</v>
      </c>
      <c r="E18" s="5" t="s">
        <v>184</v>
      </c>
      <c r="F18" s="12" t="s">
        <v>17</v>
      </c>
      <c r="G18" s="12">
        <v>109</v>
      </c>
      <c r="H18" s="11">
        <v>200.5</v>
      </c>
      <c r="I18" s="11">
        <v>71.459999999999994</v>
      </c>
      <c r="J18" s="15">
        <v>68.683999999999997</v>
      </c>
    </row>
    <row r="19" spans="1:10">
      <c r="A19" s="11">
        <v>17</v>
      </c>
      <c r="B19" s="11" t="s">
        <v>10</v>
      </c>
      <c r="C19" s="5" t="s">
        <v>78</v>
      </c>
      <c r="D19" s="5" t="s">
        <v>186</v>
      </c>
      <c r="E19" s="5" t="s">
        <v>192</v>
      </c>
      <c r="F19" s="12" t="s">
        <v>33</v>
      </c>
      <c r="G19" s="12">
        <v>107</v>
      </c>
      <c r="H19" s="11">
        <v>186</v>
      </c>
      <c r="I19" s="11">
        <v>78.38</v>
      </c>
      <c r="J19" s="15">
        <v>68.551999999999992</v>
      </c>
    </row>
    <row r="20" spans="1:10">
      <c r="A20" s="11">
        <v>18</v>
      </c>
      <c r="B20" s="11" t="s">
        <v>10</v>
      </c>
      <c r="C20" s="5" t="s">
        <v>79</v>
      </c>
      <c r="D20" s="5" t="s">
        <v>184</v>
      </c>
      <c r="E20" s="5" t="s">
        <v>197</v>
      </c>
      <c r="F20" s="12" t="s">
        <v>21</v>
      </c>
      <c r="G20" s="12">
        <v>105.5</v>
      </c>
      <c r="H20" s="11">
        <v>190.5</v>
      </c>
      <c r="I20" s="11">
        <v>75.92</v>
      </c>
      <c r="J20" s="15">
        <v>68.468000000000004</v>
      </c>
    </row>
    <row r="21" spans="1:10">
      <c r="A21" s="11">
        <v>19</v>
      </c>
      <c r="B21" s="11" t="s">
        <v>10</v>
      </c>
      <c r="C21" s="5" t="s">
        <v>80</v>
      </c>
      <c r="D21" s="5" t="s">
        <v>186</v>
      </c>
      <c r="E21" s="5" t="s">
        <v>198</v>
      </c>
      <c r="F21" s="12" t="s">
        <v>30</v>
      </c>
      <c r="G21" s="12">
        <v>111.5</v>
      </c>
      <c r="H21" s="11">
        <v>187.5</v>
      </c>
      <c r="I21" s="11">
        <v>76.84</v>
      </c>
      <c r="J21" s="15">
        <v>68.236000000000004</v>
      </c>
    </row>
    <row r="22" spans="1:10">
      <c r="A22" s="11">
        <v>20</v>
      </c>
      <c r="B22" s="11" t="s">
        <v>10</v>
      </c>
      <c r="C22" s="5" t="s">
        <v>81</v>
      </c>
      <c r="D22" s="5" t="s">
        <v>181</v>
      </c>
      <c r="E22" s="5" t="s">
        <v>199</v>
      </c>
      <c r="F22" s="12" t="s">
        <v>24</v>
      </c>
      <c r="G22" s="12">
        <v>107.5</v>
      </c>
      <c r="H22" s="11">
        <v>193.5</v>
      </c>
      <c r="I22" s="11">
        <v>73.7</v>
      </c>
      <c r="J22" s="15">
        <v>68.180000000000007</v>
      </c>
    </row>
    <row r="23" spans="1:10">
      <c r="A23" s="11">
        <v>21</v>
      </c>
      <c r="B23" s="11" t="s">
        <v>10</v>
      </c>
      <c r="C23" s="5" t="s">
        <v>82</v>
      </c>
      <c r="D23" s="5" t="s">
        <v>181</v>
      </c>
      <c r="E23" s="5" t="s">
        <v>186</v>
      </c>
      <c r="F23" s="12" t="s">
        <v>37</v>
      </c>
      <c r="G23" s="12">
        <v>105.5</v>
      </c>
      <c r="H23" s="11">
        <v>185.5</v>
      </c>
      <c r="I23" s="11">
        <v>77.36</v>
      </c>
      <c r="J23" s="15">
        <v>68.044000000000011</v>
      </c>
    </row>
    <row r="24" spans="1:10">
      <c r="A24" s="11">
        <v>22</v>
      </c>
      <c r="B24" s="11" t="s">
        <v>10</v>
      </c>
      <c r="C24" s="5" t="s">
        <v>83</v>
      </c>
      <c r="D24" s="5" t="s">
        <v>182</v>
      </c>
      <c r="E24" s="5" t="s">
        <v>200</v>
      </c>
      <c r="F24" s="12" t="s">
        <v>22</v>
      </c>
      <c r="G24" s="12">
        <v>102.5</v>
      </c>
      <c r="H24" s="11">
        <v>192</v>
      </c>
      <c r="I24" s="11">
        <v>73.599999999999994</v>
      </c>
      <c r="J24" s="15">
        <v>67.84</v>
      </c>
    </row>
    <row r="25" spans="1:10">
      <c r="A25" s="11">
        <v>23</v>
      </c>
      <c r="B25" s="11" t="s">
        <v>10</v>
      </c>
      <c r="C25" s="5" t="s">
        <v>84</v>
      </c>
      <c r="D25" s="5" t="s">
        <v>181</v>
      </c>
      <c r="E25" s="5" t="s">
        <v>187</v>
      </c>
      <c r="F25" s="12" t="s">
        <v>32</v>
      </c>
      <c r="G25" s="12">
        <v>105</v>
      </c>
      <c r="H25" s="11">
        <v>187</v>
      </c>
      <c r="I25" s="11">
        <v>75.08</v>
      </c>
      <c r="J25" s="15">
        <v>67.432000000000002</v>
      </c>
    </row>
    <row r="26" spans="1:10">
      <c r="A26" s="11">
        <v>24</v>
      </c>
      <c r="B26" s="11" t="s">
        <v>10</v>
      </c>
      <c r="C26" s="5" t="s">
        <v>85</v>
      </c>
      <c r="D26" s="5" t="s">
        <v>180</v>
      </c>
      <c r="E26" s="5" t="s">
        <v>196</v>
      </c>
      <c r="F26" s="12" t="s">
        <v>38</v>
      </c>
      <c r="G26" s="12">
        <v>103</v>
      </c>
      <c r="H26" s="11">
        <v>183.5</v>
      </c>
      <c r="I26" s="11">
        <v>75.52</v>
      </c>
      <c r="J26" s="15">
        <v>66.907999999999987</v>
      </c>
    </row>
    <row r="27" spans="1:10">
      <c r="A27" s="11">
        <v>25</v>
      </c>
      <c r="B27" s="11" t="s">
        <v>10</v>
      </c>
      <c r="C27" s="5" t="s">
        <v>86</v>
      </c>
      <c r="D27" s="5" t="s">
        <v>191</v>
      </c>
      <c r="E27" s="5" t="s">
        <v>201</v>
      </c>
      <c r="F27" s="12" t="s">
        <v>35</v>
      </c>
      <c r="G27" s="12">
        <v>109</v>
      </c>
      <c r="H27" s="11">
        <v>186</v>
      </c>
      <c r="I27" s="11">
        <v>73.819999999999993</v>
      </c>
      <c r="J27" s="15">
        <v>66.727999999999994</v>
      </c>
    </row>
    <row r="28" spans="1:10">
      <c r="A28" s="11">
        <v>26</v>
      </c>
      <c r="B28" s="11" t="s">
        <v>10</v>
      </c>
      <c r="C28" s="5" t="s">
        <v>87</v>
      </c>
      <c r="D28" s="5" t="s">
        <v>184</v>
      </c>
      <c r="E28" s="5" t="s">
        <v>196</v>
      </c>
      <c r="F28" s="12" t="s">
        <v>36</v>
      </c>
      <c r="G28" s="12">
        <v>109.5</v>
      </c>
      <c r="H28" s="11">
        <v>186</v>
      </c>
      <c r="I28" s="11">
        <v>73.7</v>
      </c>
      <c r="J28" s="15">
        <v>66.680000000000007</v>
      </c>
    </row>
    <row r="29" spans="1:10">
      <c r="A29" s="11">
        <v>27</v>
      </c>
      <c r="B29" s="11" t="s">
        <v>10</v>
      </c>
      <c r="C29" s="5" t="s">
        <v>88</v>
      </c>
      <c r="D29" s="5" t="s">
        <v>180</v>
      </c>
      <c r="E29" s="5" t="s">
        <v>189</v>
      </c>
      <c r="F29" s="12" t="s">
        <v>29</v>
      </c>
      <c r="G29" s="12">
        <v>108</v>
      </c>
      <c r="H29" s="11">
        <v>187.5</v>
      </c>
      <c r="I29" s="11">
        <v>72.900000000000006</v>
      </c>
      <c r="J29" s="15">
        <v>66.66</v>
      </c>
    </row>
    <row r="30" spans="1:10">
      <c r="A30" s="11">
        <v>28</v>
      </c>
      <c r="B30" s="11" t="s">
        <v>10</v>
      </c>
      <c r="C30" s="5" t="s">
        <v>89</v>
      </c>
      <c r="D30" s="5" t="s">
        <v>181</v>
      </c>
      <c r="E30" s="5" t="s">
        <v>196</v>
      </c>
      <c r="F30" s="12" t="s">
        <v>31</v>
      </c>
      <c r="G30" s="12">
        <v>103</v>
      </c>
      <c r="H30" s="11">
        <v>187</v>
      </c>
      <c r="I30" s="11">
        <v>73.14</v>
      </c>
      <c r="J30" s="15">
        <v>66.656000000000006</v>
      </c>
    </row>
    <row r="31" spans="1:10">
      <c r="A31" s="11">
        <v>29</v>
      </c>
      <c r="B31" s="11" t="s">
        <v>10</v>
      </c>
      <c r="C31" s="5" t="s">
        <v>90</v>
      </c>
      <c r="D31" s="5" t="s">
        <v>181</v>
      </c>
      <c r="E31" s="5" t="s">
        <v>202</v>
      </c>
      <c r="F31" s="12" t="s">
        <v>36</v>
      </c>
      <c r="G31" s="12">
        <v>107.5</v>
      </c>
      <c r="H31" s="11">
        <v>184</v>
      </c>
      <c r="I31" s="11">
        <v>73.48</v>
      </c>
      <c r="J31" s="15">
        <v>66.192000000000007</v>
      </c>
    </row>
    <row r="32" spans="1:10">
      <c r="A32" s="11">
        <v>30</v>
      </c>
      <c r="B32" s="11" t="s">
        <v>10</v>
      </c>
      <c r="C32" s="5" t="s">
        <v>91</v>
      </c>
      <c r="D32" s="5" t="s">
        <v>180</v>
      </c>
      <c r="E32" s="5" t="s">
        <v>203</v>
      </c>
      <c r="F32" s="12" t="s">
        <v>28</v>
      </c>
      <c r="G32" s="12">
        <v>106.5</v>
      </c>
      <c r="H32" s="11">
        <v>187.5</v>
      </c>
      <c r="I32" s="11">
        <v>70.28</v>
      </c>
      <c r="J32" s="15">
        <v>65.611999999999995</v>
      </c>
    </row>
    <row r="33" spans="1:10">
      <c r="A33" s="11">
        <v>31</v>
      </c>
      <c r="B33" s="11" t="s">
        <v>10</v>
      </c>
      <c r="C33" s="5" t="s">
        <v>92</v>
      </c>
      <c r="D33" s="5" t="s">
        <v>180</v>
      </c>
      <c r="E33" s="5" t="s">
        <v>200</v>
      </c>
      <c r="F33" s="12" t="s">
        <v>31</v>
      </c>
      <c r="G33" s="12">
        <v>101.5</v>
      </c>
      <c r="H33" s="11">
        <v>185.5</v>
      </c>
      <c r="I33" s="11">
        <v>70.42</v>
      </c>
      <c r="J33" s="15">
        <v>65.268000000000001</v>
      </c>
    </row>
    <row r="34" spans="1:10">
      <c r="A34" s="11">
        <v>32</v>
      </c>
      <c r="B34" s="11" t="s">
        <v>10</v>
      </c>
      <c r="C34" s="5" t="s">
        <v>93</v>
      </c>
      <c r="D34" s="5" t="s">
        <v>181</v>
      </c>
      <c r="E34" s="5" t="s">
        <v>204</v>
      </c>
      <c r="F34" s="11" t="str">
        <f>VLOOKUP(C34,[1]勿删!$A$3:$G$1039,4,FALSE)</f>
        <v>76</v>
      </c>
      <c r="G34" s="11">
        <f>VLOOKUP(C34,[1]勿删!$A$3:$G$1039,5,FALSE)</f>
        <v>106.5</v>
      </c>
      <c r="H34" s="11">
        <v>182.5</v>
      </c>
      <c r="I34" s="11">
        <v>71.84</v>
      </c>
      <c r="J34" s="15">
        <v>65.236000000000004</v>
      </c>
    </row>
    <row r="35" spans="1:10">
      <c r="A35" s="11">
        <v>33</v>
      </c>
      <c r="B35" s="11" t="s">
        <v>10</v>
      </c>
      <c r="C35" s="5" t="s">
        <v>94</v>
      </c>
      <c r="D35" s="5" t="s">
        <v>191</v>
      </c>
      <c r="E35" s="5" t="s">
        <v>196</v>
      </c>
      <c r="F35" s="12" t="s">
        <v>22</v>
      </c>
      <c r="G35" s="12">
        <v>105.5</v>
      </c>
      <c r="H35" s="11">
        <v>195</v>
      </c>
      <c r="I35" s="11" t="s">
        <v>214</v>
      </c>
      <c r="J35" s="15">
        <v>39</v>
      </c>
    </row>
    <row r="36" spans="1:10">
      <c r="A36" s="11">
        <v>34</v>
      </c>
      <c r="B36" s="11" t="s">
        <v>10</v>
      </c>
      <c r="C36" s="5" t="s">
        <v>95</v>
      </c>
      <c r="D36" s="5" t="s">
        <v>186</v>
      </c>
      <c r="E36" s="5" t="s">
        <v>188</v>
      </c>
      <c r="F36" s="12" t="s">
        <v>25</v>
      </c>
      <c r="G36" s="12">
        <v>107.5</v>
      </c>
      <c r="H36" s="11">
        <v>190</v>
      </c>
      <c r="I36" s="11" t="s">
        <v>214</v>
      </c>
      <c r="J36" s="15">
        <v>38</v>
      </c>
    </row>
    <row r="37" spans="1:10">
      <c r="A37" s="11">
        <v>35</v>
      </c>
      <c r="B37" s="11" t="s">
        <v>10</v>
      </c>
      <c r="C37" s="5" t="s">
        <v>96</v>
      </c>
      <c r="D37" s="5" t="s">
        <v>184</v>
      </c>
      <c r="E37" s="5" t="s">
        <v>183</v>
      </c>
      <c r="F37" s="12" t="s">
        <v>26</v>
      </c>
      <c r="G37" s="12">
        <v>113.5</v>
      </c>
      <c r="H37" s="11">
        <v>189</v>
      </c>
      <c r="I37" s="11" t="s">
        <v>214</v>
      </c>
      <c r="J37" s="15">
        <v>37.799999999999997</v>
      </c>
    </row>
    <row r="38" spans="1:10">
      <c r="A38" s="11">
        <v>36</v>
      </c>
      <c r="B38" s="11" t="s">
        <v>10</v>
      </c>
      <c r="C38" s="5" t="s">
        <v>97</v>
      </c>
      <c r="D38" s="5" t="s">
        <v>191</v>
      </c>
      <c r="E38" s="5" t="s">
        <v>205</v>
      </c>
      <c r="F38" s="12" t="s">
        <v>34</v>
      </c>
      <c r="G38" s="12">
        <v>98</v>
      </c>
      <c r="H38" s="11">
        <v>186</v>
      </c>
      <c r="I38" s="11" t="s">
        <v>215</v>
      </c>
      <c r="J38" s="15">
        <v>37.199999999999996</v>
      </c>
    </row>
    <row r="39" spans="1:10">
      <c r="A39" s="11">
        <v>37</v>
      </c>
      <c r="B39" s="11" t="s">
        <v>10</v>
      </c>
      <c r="C39" s="5" t="s">
        <v>98</v>
      </c>
      <c r="D39" s="5" t="s">
        <v>180</v>
      </c>
      <c r="E39" s="5" t="s">
        <v>206</v>
      </c>
      <c r="F39" s="12" t="s">
        <v>26</v>
      </c>
      <c r="G39" s="12">
        <v>108</v>
      </c>
      <c r="H39" s="11">
        <v>183.5</v>
      </c>
      <c r="I39" s="11" t="s">
        <v>215</v>
      </c>
      <c r="J39" s="15">
        <v>36.699999999999996</v>
      </c>
    </row>
    <row r="40" spans="1:10" s="1" customFormat="1">
      <c r="A40" s="11">
        <v>38</v>
      </c>
      <c r="B40" s="11" t="s">
        <v>10</v>
      </c>
      <c r="C40" s="5" t="s">
        <v>99</v>
      </c>
      <c r="D40" s="5" t="s">
        <v>181</v>
      </c>
      <c r="E40" s="5" t="s">
        <v>200</v>
      </c>
      <c r="F40" s="12" t="s">
        <v>36</v>
      </c>
      <c r="G40" s="12">
        <v>107</v>
      </c>
      <c r="H40" s="11">
        <v>183.5</v>
      </c>
      <c r="I40" s="11" t="s">
        <v>214</v>
      </c>
      <c r="J40" s="15">
        <v>36.699999999999996</v>
      </c>
    </row>
    <row r="41" spans="1:10" s="1" customFormat="1">
      <c r="A41" s="11">
        <v>39</v>
      </c>
      <c r="B41" s="11" t="s">
        <v>10</v>
      </c>
      <c r="C41" s="5" t="s">
        <v>100</v>
      </c>
      <c r="D41" s="5" t="s">
        <v>180</v>
      </c>
      <c r="E41" s="5" t="s">
        <v>204</v>
      </c>
      <c r="F41" s="11" t="str">
        <f>VLOOKUP(C41,[1]勿删!$A$3:$G$1039,4,FALSE)</f>
        <v>80.5</v>
      </c>
      <c r="G41" s="11">
        <f>VLOOKUP(C41,[1]勿删!$A$3:$G$1039,5,FALSE)</f>
        <v>101.5</v>
      </c>
      <c r="H41" s="11">
        <v>182</v>
      </c>
      <c r="I41" s="11" t="s">
        <v>214</v>
      </c>
      <c r="J41" s="15">
        <v>36.4</v>
      </c>
    </row>
    <row r="42" spans="1:10" s="1" customFormat="1">
      <c r="A42" s="11">
        <v>40</v>
      </c>
      <c r="B42" s="11" t="s">
        <v>10</v>
      </c>
      <c r="C42" s="5" t="s">
        <v>101</v>
      </c>
      <c r="D42" s="5" t="s">
        <v>186</v>
      </c>
      <c r="E42" s="5" t="s">
        <v>197</v>
      </c>
      <c r="F42" s="11" t="str">
        <f>VLOOKUP(C42,[1]勿删!$A$3:$G$1039,4,FALSE)</f>
        <v>76</v>
      </c>
      <c r="G42" s="11">
        <f>VLOOKUP(C42,[1]勿删!$A$3:$G$1039,5,FALSE)</f>
        <v>106</v>
      </c>
      <c r="H42" s="11">
        <v>182</v>
      </c>
      <c r="I42" s="11" t="s">
        <v>214</v>
      </c>
      <c r="J42" s="15">
        <v>36.4</v>
      </c>
    </row>
    <row r="43" spans="1:10">
      <c r="A43" s="11">
        <v>41</v>
      </c>
      <c r="B43" s="11" t="s">
        <v>39</v>
      </c>
      <c r="C43" s="5" t="s">
        <v>102</v>
      </c>
      <c r="D43" s="5" t="s">
        <v>204</v>
      </c>
      <c r="E43" s="5" t="s">
        <v>189</v>
      </c>
      <c r="F43" s="12" t="s">
        <v>40</v>
      </c>
      <c r="G43" s="12">
        <v>114.5</v>
      </c>
      <c r="H43" s="11">
        <v>211.5</v>
      </c>
      <c r="I43" s="11">
        <v>79.2</v>
      </c>
      <c r="J43" s="15">
        <v>73.98</v>
      </c>
    </row>
    <row r="44" spans="1:10">
      <c r="A44" s="11">
        <v>42</v>
      </c>
      <c r="B44" s="11" t="s">
        <v>39</v>
      </c>
      <c r="C44" s="5" t="s">
        <v>103</v>
      </c>
      <c r="D44" s="5" t="s">
        <v>204</v>
      </c>
      <c r="E44" s="5" t="s">
        <v>207</v>
      </c>
      <c r="F44" s="12" t="s">
        <v>17</v>
      </c>
      <c r="G44" s="12">
        <v>108</v>
      </c>
      <c r="H44" s="11">
        <v>199.5</v>
      </c>
      <c r="I44" s="11">
        <v>75.2</v>
      </c>
      <c r="J44" s="15">
        <v>69.98</v>
      </c>
    </row>
    <row r="45" spans="1:10">
      <c r="A45" s="11">
        <v>43</v>
      </c>
      <c r="B45" s="11" t="s">
        <v>39</v>
      </c>
      <c r="C45" s="5" t="s">
        <v>104</v>
      </c>
      <c r="D45" s="5" t="s">
        <v>195</v>
      </c>
      <c r="E45" s="5" t="s">
        <v>189</v>
      </c>
      <c r="F45" s="12" t="s">
        <v>34</v>
      </c>
      <c r="G45" s="12">
        <v>106</v>
      </c>
      <c r="H45" s="11">
        <v>194</v>
      </c>
      <c r="I45" s="11">
        <v>77.66</v>
      </c>
      <c r="J45" s="15">
        <v>69.864000000000004</v>
      </c>
    </row>
    <row r="46" spans="1:10">
      <c r="A46" s="11">
        <v>44</v>
      </c>
      <c r="B46" s="11" t="s">
        <v>39</v>
      </c>
      <c r="C46" s="5" t="s">
        <v>105</v>
      </c>
      <c r="D46" s="5" t="s">
        <v>184</v>
      </c>
      <c r="E46" s="5" t="s">
        <v>194</v>
      </c>
      <c r="F46" s="12" t="s">
        <v>25</v>
      </c>
      <c r="G46" s="12">
        <v>110</v>
      </c>
      <c r="H46" s="11">
        <v>192.5</v>
      </c>
      <c r="I46" s="11">
        <v>77.52</v>
      </c>
      <c r="J46" s="15">
        <v>69.507999999999996</v>
      </c>
    </row>
    <row r="47" spans="1:10">
      <c r="A47" s="11">
        <v>45</v>
      </c>
      <c r="B47" s="11" t="s">
        <v>39</v>
      </c>
      <c r="C47" s="5" t="s">
        <v>106</v>
      </c>
      <c r="D47" s="5" t="s">
        <v>208</v>
      </c>
      <c r="E47" s="5" t="s">
        <v>202</v>
      </c>
      <c r="F47" s="12" t="s">
        <v>43</v>
      </c>
      <c r="G47" s="12">
        <v>107.5</v>
      </c>
      <c r="H47" s="11">
        <v>195</v>
      </c>
      <c r="I47" s="11">
        <v>75.14</v>
      </c>
      <c r="J47" s="15">
        <v>69.055999999999997</v>
      </c>
    </row>
    <row r="48" spans="1:10">
      <c r="A48" s="11">
        <v>46</v>
      </c>
      <c r="B48" s="11" t="s">
        <v>39</v>
      </c>
      <c r="C48" s="5" t="s">
        <v>107</v>
      </c>
      <c r="D48" s="5" t="s">
        <v>184</v>
      </c>
      <c r="E48" s="5" t="s">
        <v>199</v>
      </c>
      <c r="F48" s="12" t="s">
        <v>24</v>
      </c>
      <c r="G48" s="12">
        <v>111</v>
      </c>
      <c r="H48" s="11">
        <v>197</v>
      </c>
      <c r="I48" s="11">
        <v>73.7</v>
      </c>
      <c r="J48" s="15">
        <v>68.88</v>
      </c>
    </row>
    <row r="49" spans="1:10">
      <c r="A49" s="11">
        <v>47</v>
      </c>
      <c r="B49" s="11" t="s">
        <v>39</v>
      </c>
      <c r="C49" s="5" t="s">
        <v>108</v>
      </c>
      <c r="D49" s="5" t="s">
        <v>204</v>
      </c>
      <c r="E49" s="5" t="s">
        <v>188</v>
      </c>
      <c r="F49" s="12" t="s">
        <v>45</v>
      </c>
      <c r="G49" s="12">
        <v>109</v>
      </c>
      <c r="H49" s="11">
        <v>192.5</v>
      </c>
      <c r="I49" s="11">
        <v>74.760000000000005</v>
      </c>
      <c r="J49" s="15">
        <v>68.403999999999996</v>
      </c>
    </row>
    <row r="50" spans="1:10">
      <c r="A50" s="11">
        <v>48</v>
      </c>
      <c r="B50" s="11" t="s">
        <v>39</v>
      </c>
      <c r="C50" s="5" t="s">
        <v>109</v>
      </c>
      <c r="D50" s="5" t="s">
        <v>190</v>
      </c>
      <c r="E50" s="5" t="s">
        <v>183</v>
      </c>
      <c r="F50" s="12" t="s">
        <v>38</v>
      </c>
      <c r="G50" s="12">
        <v>104.5</v>
      </c>
      <c r="H50" s="11">
        <v>185</v>
      </c>
      <c r="I50" s="11">
        <v>77.8</v>
      </c>
      <c r="J50" s="15">
        <v>68.12</v>
      </c>
    </row>
    <row r="51" spans="1:10">
      <c r="A51" s="11">
        <v>49</v>
      </c>
      <c r="B51" s="11" t="s">
        <v>39</v>
      </c>
      <c r="C51" s="5" t="s">
        <v>110</v>
      </c>
      <c r="D51" s="5" t="s">
        <v>190</v>
      </c>
      <c r="E51" s="5" t="s">
        <v>209</v>
      </c>
      <c r="F51" s="12" t="s">
        <v>31</v>
      </c>
      <c r="G51" s="12">
        <v>105</v>
      </c>
      <c r="H51" s="11">
        <v>189</v>
      </c>
      <c r="I51" s="11">
        <v>75.52</v>
      </c>
      <c r="J51" s="15">
        <v>68.007999999999996</v>
      </c>
    </row>
    <row r="52" spans="1:10">
      <c r="A52" s="11">
        <v>50</v>
      </c>
      <c r="B52" s="11" t="s">
        <v>39</v>
      </c>
      <c r="C52" s="5" t="s">
        <v>111</v>
      </c>
      <c r="D52" s="5" t="s">
        <v>195</v>
      </c>
      <c r="E52" s="5" t="s">
        <v>198</v>
      </c>
      <c r="F52" s="12" t="s">
        <v>15</v>
      </c>
      <c r="G52" s="12">
        <v>99</v>
      </c>
      <c r="H52" s="11">
        <v>188</v>
      </c>
      <c r="I52" s="11">
        <v>76.02</v>
      </c>
      <c r="J52" s="15">
        <v>68.007999999999996</v>
      </c>
    </row>
    <row r="53" spans="1:10">
      <c r="A53" s="11">
        <v>51</v>
      </c>
      <c r="B53" s="11" t="s">
        <v>39</v>
      </c>
      <c r="C53" s="5" t="s">
        <v>112</v>
      </c>
      <c r="D53" s="5" t="s">
        <v>190</v>
      </c>
      <c r="E53" s="5" t="s">
        <v>208</v>
      </c>
      <c r="F53" s="12" t="s">
        <v>44</v>
      </c>
      <c r="G53" s="12">
        <v>110</v>
      </c>
      <c r="H53" s="11">
        <v>193</v>
      </c>
      <c r="I53" s="11">
        <v>73.44</v>
      </c>
      <c r="J53" s="15">
        <v>67.975999999999999</v>
      </c>
    </row>
    <row r="54" spans="1:10">
      <c r="A54" s="11">
        <v>52</v>
      </c>
      <c r="B54" s="11" t="s">
        <v>39</v>
      </c>
      <c r="C54" s="5" t="s">
        <v>113</v>
      </c>
      <c r="D54" s="5" t="s">
        <v>208</v>
      </c>
      <c r="E54" s="5" t="s">
        <v>181</v>
      </c>
      <c r="F54" s="12" t="s">
        <v>21</v>
      </c>
      <c r="G54" s="12">
        <v>107</v>
      </c>
      <c r="H54" s="11">
        <v>192</v>
      </c>
      <c r="I54" s="11">
        <v>71.66</v>
      </c>
      <c r="J54" s="15">
        <v>67.063999999999993</v>
      </c>
    </row>
    <row r="55" spans="1:10">
      <c r="A55" s="11">
        <v>53</v>
      </c>
      <c r="B55" s="11" t="s">
        <v>39</v>
      </c>
      <c r="C55" s="5" t="s">
        <v>114</v>
      </c>
      <c r="D55" s="5" t="s">
        <v>208</v>
      </c>
      <c r="E55" s="5" t="s">
        <v>203</v>
      </c>
      <c r="F55" s="12" t="s">
        <v>26</v>
      </c>
      <c r="G55" s="12">
        <v>109.5</v>
      </c>
      <c r="H55" s="11">
        <v>185</v>
      </c>
      <c r="I55" s="11">
        <v>72.42</v>
      </c>
      <c r="J55" s="15">
        <v>65.968000000000004</v>
      </c>
    </row>
    <row r="56" spans="1:10">
      <c r="A56" s="11">
        <v>54</v>
      </c>
      <c r="B56" s="11" t="s">
        <v>39</v>
      </c>
      <c r="C56" s="5" t="s">
        <v>115</v>
      </c>
      <c r="D56" s="5" t="s">
        <v>195</v>
      </c>
      <c r="E56" s="5" t="s">
        <v>196</v>
      </c>
      <c r="F56" s="12" t="s">
        <v>16</v>
      </c>
      <c r="G56" s="12">
        <v>109.5</v>
      </c>
      <c r="H56" s="11">
        <v>206</v>
      </c>
      <c r="I56" s="11" t="s">
        <v>214</v>
      </c>
      <c r="J56" s="15">
        <v>41.2</v>
      </c>
    </row>
    <row r="57" spans="1:10">
      <c r="A57" s="11">
        <v>55</v>
      </c>
      <c r="B57" s="11" t="s">
        <v>39</v>
      </c>
      <c r="C57" s="5" t="s">
        <v>116</v>
      </c>
      <c r="D57" s="5" t="s">
        <v>204</v>
      </c>
      <c r="E57" s="5" t="s">
        <v>187</v>
      </c>
      <c r="F57" s="12" t="s">
        <v>15</v>
      </c>
      <c r="G57" s="12">
        <v>111.5</v>
      </c>
      <c r="H57" s="11">
        <v>200.5</v>
      </c>
      <c r="I57" s="11" t="s">
        <v>214</v>
      </c>
      <c r="J57" s="15">
        <v>40.099999999999994</v>
      </c>
    </row>
    <row r="58" spans="1:10">
      <c r="A58" s="11">
        <v>56</v>
      </c>
      <c r="B58" s="11" t="s">
        <v>39</v>
      </c>
      <c r="C58" s="5" t="s">
        <v>117</v>
      </c>
      <c r="D58" s="5" t="s">
        <v>204</v>
      </c>
      <c r="E58" s="5" t="s">
        <v>206</v>
      </c>
      <c r="F58" s="12" t="s">
        <v>41</v>
      </c>
      <c r="G58" s="12">
        <v>99.5</v>
      </c>
      <c r="H58" s="11">
        <v>199.5</v>
      </c>
      <c r="I58" s="11" t="s">
        <v>214</v>
      </c>
      <c r="J58" s="15">
        <v>39.9</v>
      </c>
    </row>
    <row r="59" spans="1:10">
      <c r="A59" s="11">
        <v>57</v>
      </c>
      <c r="B59" s="11" t="s">
        <v>39</v>
      </c>
      <c r="C59" s="5" t="s">
        <v>118</v>
      </c>
      <c r="D59" s="5" t="s">
        <v>190</v>
      </c>
      <c r="E59" s="5" t="s">
        <v>191</v>
      </c>
      <c r="F59" s="12" t="s">
        <v>42</v>
      </c>
      <c r="G59" s="12">
        <v>106</v>
      </c>
      <c r="H59" s="11">
        <v>199</v>
      </c>
      <c r="I59" s="11" t="s">
        <v>214</v>
      </c>
      <c r="J59" s="15">
        <v>39.799999999999997</v>
      </c>
    </row>
    <row r="60" spans="1:10">
      <c r="A60" s="11">
        <v>58</v>
      </c>
      <c r="B60" s="11" t="s">
        <v>39</v>
      </c>
      <c r="C60" s="5" t="s">
        <v>119</v>
      </c>
      <c r="D60" s="5" t="s">
        <v>204</v>
      </c>
      <c r="E60" s="5" t="s">
        <v>208</v>
      </c>
      <c r="F60" s="12" t="s">
        <v>44</v>
      </c>
      <c r="G60" s="12">
        <v>107</v>
      </c>
      <c r="H60" s="11">
        <v>190</v>
      </c>
      <c r="I60" s="11" t="s">
        <v>214</v>
      </c>
      <c r="J60" s="15">
        <v>38</v>
      </c>
    </row>
    <row r="61" spans="1:10">
      <c r="A61" s="11">
        <v>59</v>
      </c>
      <c r="B61" s="11" t="s">
        <v>39</v>
      </c>
      <c r="C61" s="5" t="s">
        <v>120</v>
      </c>
      <c r="D61" s="5" t="s">
        <v>190</v>
      </c>
      <c r="E61" s="5" t="s">
        <v>202</v>
      </c>
      <c r="F61" s="12" t="s">
        <v>31</v>
      </c>
      <c r="G61" s="12">
        <v>104.5</v>
      </c>
      <c r="H61" s="11">
        <v>188.5</v>
      </c>
      <c r="I61" s="11" t="s">
        <v>214</v>
      </c>
      <c r="J61" s="15">
        <v>37.700000000000003</v>
      </c>
    </row>
    <row r="62" spans="1:10">
      <c r="A62" s="11">
        <v>60</v>
      </c>
      <c r="B62" s="11" t="s">
        <v>39</v>
      </c>
      <c r="C62" s="5" t="s">
        <v>121</v>
      </c>
      <c r="D62" s="5" t="s">
        <v>208</v>
      </c>
      <c r="E62" s="5" t="s">
        <v>180</v>
      </c>
      <c r="F62" s="12" t="s">
        <v>23</v>
      </c>
      <c r="G62" s="12">
        <v>106.5</v>
      </c>
      <c r="H62" s="11">
        <v>188</v>
      </c>
      <c r="I62" s="11" t="s">
        <v>214</v>
      </c>
      <c r="J62" s="15">
        <v>37.599999999999994</v>
      </c>
    </row>
    <row r="63" spans="1:10">
      <c r="A63" s="11">
        <v>61</v>
      </c>
      <c r="B63" s="11" t="s">
        <v>39</v>
      </c>
      <c r="C63" s="5" t="s">
        <v>122</v>
      </c>
      <c r="D63" s="5" t="s">
        <v>208</v>
      </c>
      <c r="E63" s="5" t="s">
        <v>191</v>
      </c>
      <c r="F63" s="12" t="s">
        <v>38</v>
      </c>
      <c r="G63" s="12">
        <v>104.5</v>
      </c>
      <c r="H63" s="11">
        <v>185</v>
      </c>
      <c r="I63" s="11" t="s">
        <v>214</v>
      </c>
      <c r="J63" s="15">
        <v>37</v>
      </c>
    </row>
    <row r="64" spans="1:10">
      <c r="A64" s="11">
        <v>62</v>
      </c>
      <c r="B64" s="11" t="s">
        <v>46</v>
      </c>
      <c r="C64" s="5" t="s">
        <v>123</v>
      </c>
      <c r="D64" s="5" t="s">
        <v>192</v>
      </c>
      <c r="E64" s="5" t="s">
        <v>197</v>
      </c>
      <c r="F64" s="12" t="s">
        <v>48</v>
      </c>
      <c r="G64" s="12">
        <v>112.5</v>
      </c>
      <c r="H64" s="11">
        <v>213.5</v>
      </c>
      <c r="I64" s="11">
        <v>79.14</v>
      </c>
      <c r="J64" s="15">
        <v>74.356000000000009</v>
      </c>
    </row>
    <row r="65" spans="1:10">
      <c r="A65" s="11">
        <v>63</v>
      </c>
      <c r="B65" s="11" t="s">
        <v>46</v>
      </c>
      <c r="C65" s="5" t="s">
        <v>124</v>
      </c>
      <c r="D65" s="5" t="s">
        <v>188</v>
      </c>
      <c r="E65" s="5" t="s">
        <v>209</v>
      </c>
      <c r="F65" s="12" t="s">
        <v>20</v>
      </c>
      <c r="G65" s="12">
        <v>112</v>
      </c>
      <c r="H65" s="11">
        <v>205.5</v>
      </c>
      <c r="I65" s="11">
        <v>79.02</v>
      </c>
      <c r="J65" s="15">
        <v>72.707999999999998</v>
      </c>
    </row>
    <row r="66" spans="1:10">
      <c r="A66" s="11">
        <v>64</v>
      </c>
      <c r="B66" s="11" t="s">
        <v>46</v>
      </c>
      <c r="C66" s="5" t="s">
        <v>125</v>
      </c>
      <c r="D66" s="5" t="s">
        <v>189</v>
      </c>
      <c r="E66" s="5" t="s">
        <v>200</v>
      </c>
      <c r="F66" s="12" t="s">
        <v>18</v>
      </c>
      <c r="G66" s="12">
        <v>109.5</v>
      </c>
      <c r="H66" s="11">
        <v>198</v>
      </c>
      <c r="I66" s="11">
        <v>81.7</v>
      </c>
      <c r="J66" s="15">
        <v>72.28</v>
      </c>
    </row>
    <row r="67" spans="1:10">
      <c r="A67" s="11">
        <v>65</v>
      </c>
      <c r="B67" s="11" t="s">
        <v>46</v>
      </c>
      <c r="C67" s="5" t="s">
        <v>126</v>
      </c>
      <c r="D67" s="5" t="s">
        <v>196</v>
      </c>
      <c r="E67" s="5" t="s">
        <v>202</v>
      </c>
      <c r="F67" s="12" t="s">
        <v>47</v>
      </c>
      <c r="G67" s="12">
        <v>112.5</v>
      </c>
      <c r="H67" s="11">
        <v>215</v>
      </c>
      <c r="I67" s="11">
        <v>73.12</v>
      </c>
      <c r="J67" s="15">
        <v>72.248000000000005</v>
      </c>
    </row>
    <row r="68" spans="1:10">
      <c r="A68" s="11">
        <v>66</v>
      </c>
      <c r="B68" s="11" t="s">
        <v>46</v>
      </c>
      <c r="C68" s="5" t="s">
        <v>127</v>
      </c>
      <c r="D68" s="5" t="s">
        <v>197</v>
      </c>
      <c r="E68" s="5" t="s">
        <v>188</v>
      </c>
      <c r="F68" s="12" t="s">
        <v>11</v>
      </c>
      <c r="G68" s="12">
        <v>107.5</v>
      </c>
      <c r="H68" s="11">
        <v>208</v>
      </c>
      <c r="I68" s="11">
        <v>76.14</v>
      </c>
      <c r="J68" s="15">
        <v>72.055999999999997</v>
      </c>
    </row>
    <row r="69" spans="1:10">
      <c r="A69" s="11">
        <v>67</v>
      </c>
      <c r="B69" s="11" t="s">
        <v>46</v>
      </c>
      <c r="C69" s="5" t="s">
        <v>128</v>
      </c>
      <c r="D69" s="5" t="s">
        <v>206</v>
      </c>
      <c r="E69" s="5" t="s">
        <v>183</v>
      </c>
      <c r="F69" s="12" t="s">
        <v>22</v>
      </c>
      <c r="G69" s="12">
        <v>113</v>
      </c>
      <c r="H69" s="11">
        <v>202.5</v>
      </c>
      <c r="I69" s="11">
        <v>78.84</v>
      </c>
      <c r="J69" s="15">
        <v>72.036000000000001</v>
      </c>
    </row>
    <row r="70" spans="1:10">
      <c r="A70" s="11">
        <v>68</v>
      </c>
      <c r="B70" s="11" t="s">
        <v>46</v>
      </c>
      <c r="C70" s="5" t="s">
        <v>129</v>
      </c>
      <c r="D70" s="5" t="s">
        <v>210</v>
      </c>
      <c r="E70" s="5" t="s">
        <v>183</v>
      </c>
      <c r="F70" s="12" t="s">
        <v>51</v>
      </c>
      <c r="G70" s="12">
        <v>110.5</v>
      </c>
      <c r="H70" s="11">
        <v>203</v>
      </c>
      <c r="I70" s="11">
        <v>77.02</v>
      </c>
      <c r="J70" s="15">
        <v>71.408000000000001</v>
      </c>
    </row>
    <row r="71" spans="1:10">
      <c r="A71" s="11">
        <v>69</v>
      </c>
      <c r="B71" s="11" t="s">
        <v>46</v>
      </c>
      <c r="C71" s="5" t="s">
        <v>130</v>
      </c>
      <c r="D71" s="5" t="s">
        <v>194</v>
      </c>
      <c r="E71" s="5" t="s">
        <v>192</v>
      </c>
      <c r="F71" s="12" t="s">
        <v>52</v>
      </c>
      <c r="G71" s="12">
        <v>110</v>
      </c>
      <c r="H71" s="11">
        <v>201</v>
      </c>
      <c r="I71" s="11">
        <v>77.680000000000007</v>
      </c>
      <c r="J71" s="15">
        <v>71.271999999999991</v>
      </c>
    </row>
    <row r="72" spans="1:10">
      <c r="A72" s="11">
        <v>70</v>
      </c>
      <c r="B72" s="11" t="s">
        <v>46</v>
      </c>
      <c r="C72" s="5" t="s">
        <v>131</v>
      </c>
      <c r="D72" s="5" t="s">
        <v>200</v>
      </c>
      <c r="E72" s="5" t="s">
        <v>200</v>
      </c>
      <c r="F72" s="12" t="s">
        <v>12</v>
      </c>
      <c r="G72" s="12">
        <v>110</v>
      </c>
      <c r="H72" s="11">
        <v>209.5</v>
      </c>
      <c r="I72" s="11">
        <v>73.2</v>
      </c>
      <c r="J72" s="15">
        <v>71.180000000000007</v>
      </c>
    </row>
    <row r="73" spans="1:10">
      <c r="A73" s="11">
        <v>71</v>
      </c>
      <c r="B73" s="11" t="s">
        <v>46</v>
      </c>
      <c r="C73" s="5" t="s">
        <v>132</v>
      </c>
      <c r="D73" s="5" t="s">
        <v>206</v>
      </c>
      <c r="E73" s="5" t="s">
        <v>193</v>
      </c>
      <c r="F73" s="12" t="s">
        <v>40</v>
      </c>
      <c r="G73" s="12">
        <v>109</v>
      </c>
      <c r="H73" s="11">
        <v>206</v>
      </c>
      <c r="I73" s="11">
        <v>74.5</v>
      </c>
      <c r="J73" s="15">
        <v>71</v>
      </c>
    </row>
    <row r="74" spans="1:10">
      <c r="A74" s="11">
        <v>72</v>
      </c>
      <c r="B74" s="11" t="s">
        <v>46</v>
      </c>
      <c r="C74" s="5" t="s">
        <v>133</v>
      </c>
      <c r="D74" s="5" t="s">
        <v>200</v>
      </c>
      <c r="E74" s="5" t="s">
        <v>201</v>
      </c>
      <c r="F74" s="12" t="s">
        <v>49</v>
      </c>
      <c r="G74" s="12">
        <v>108</v>
      </c>
      <c r="H74" s="11">
        <v>202.5</v>
      </c>
      <c r="I74" s="11">
        <v>76.099999999999994</v>
      </c>
      <c r="J74" s="15">
        <v>70.94</v>
      </c>
    </row>
    <row r="75" spans="1:10">
      <c r="A75" s="11">
        <v>73</v>
      </c>
      <c r="B75" s="11" t="s">
        <v>46</v>
      </c>
      <c r="C75" s="5" t="s">
        <v>134</v>
      </c>
      <c r="D75" s="5" t="s">
        <v>200</v>
      </c>
      <c r="E75" s="5" t="s">
        <v>183</v>
      </c>
      <c r="F75" s="11" t="str">
        <f>VLOOKUP(C75,[1]勿删!$A$3:$G$1039,4,FALSE)</f>
        <v>86.5</v>
      </c>
      <c r="G75" s="11">
        <f>VLOOKUP(C75,[1]勿删!$A$3:$G$1039,5,FALSE)</f>
        <v>105.5</v>
      </c>
      <c r="H75" s="11">
        <v>192</v>
      </c>
      <c r="I75" s="11">
        <v>81.2</v>
      </c>
      <c r="J75" s="15">
        <v>70.88</v>
      </c>
    </row>
    <row r="76" spans="1:10">
      <c r="A76" s="11">
        <v>74</v>
      </c>
      <c r="B76" s="11" t="s">
        <v>46</v>
      </c>
      <c r="C76" s="5" t="s">
        <v>135</v>
      </c>
      <c r="D76" s="5" t="s">
        <v>188</v>
      </c>
      <c r="E76" s="5" t="s">
        <v>191</v>
      </c>
      <c r="F76" s="12" t="s">
        <v>49</v>
      </c>
      <c r="G76" s="12">
        <v>112.5</v>
      </c>
      <c r="H76" s="11">
        <v>207</v>
      </c>
      <c r="I76" s="11">
        <v>72.92</v>
      </c>
      <c r="J76" s="15">
        <v>70.567999999999998</v>
      </c>
    </row>
    <row r="77" spans="1:10">
      <c r="A77" s="11">
        <v>75</v>
      </c>
      <c r="B77" s="11" t="s">
        <v>46</v>
      </c>
      <c r="C77" s="5" t="s">
        <v>136</v>
      </c>
      <c r="D77" s="5" t="s">
        <v>192</v>
      </c>
      <c r="E77" s="5" t="s">
        <v>199</v>
      </c>
      <c r="F77" s="12" t="s">
        <v>49</v>
      </c>
      <c r="G77" s="12">
        <v>106.5</v>
      </c>
      <c r="H77" s="11">
        <v>201</v>
      </c>
      <c r="I77" s="11">
        <v>75.58</v>
      </c>
      <c r="J77" s="15">
        <v>70.431999999999988</v>
      </c>
    </row>
    <row r="78" spans="1:10">
      <c r="A78" s="11">
        <v>76</v>
      </c>
      <c r="B78" s="11" t="s">
        <v>46</v>
      </c>
      <c r="C78" s="5" t="s">
        <v>137</v>
      </c>
      <c r="D78" s="5" t="s">
        <v>185</v>
      </c>
      <c r="E78" s="5" t="s">
        <v>199</v>
      </c>
      <c r="F78" s="12" t="s">
        <v>53</v>
      </c>
      <c r="G78" s="12">
        <v>110</v>
      </c>
      <c r="H78" s="11">
        <v>200.5</v>
      </c>
      <c r="I78" s="11">
        <v>75.72</v>
      </c>
      <c r="J78" s="15">
        <v>70.387999999999991</v>
      </c>
    </row>
    <row r="79" spans="1:10">
      <c r="A79" s="11">
        <v>77</v>
      </c>
      <c r="B79" s="11" t="s">
        <v>46</v>
      </c>
      <c r="C79" s="5" t="s">
        <v>138</v>
      </c>
      <c r="D79" s="5" t="s">
        <v>183</v>
      </c>
      <c r="E79" s="5" t="s">
        <v>208</v>
      </c>
      <c r="F79" s="12" t="s">
        <v>50</v>
      </c>
      <c r="G79" s="12">
        <v>109.5</v>
      </c>
      <c r="H79" s="11">
        <v>204.5</v>
      </c>
      <c r="I79" s="11">
        <v>73.260000000000005</v>
      </c>
      <c r="J79" s="15">
        <v>70.204000000000008</v>
      </c>
    </row>
    <row r="80" spans="1:10">
      <c r="A80" s="11">
        <v>78</v>
      </c>
      <c r="B80" s="11" t="s">
        <v>46</v>
      </c>
      <c r="C80" s="5" t="s">
        <v>139</v>
      </c>
      <c r="D80" s="5" t="s">
        <v>207</v>
      </c>
      <c r="E80" s="5" t="s">
        <v>201</v>
      </c>
      <c r="F80" s="12" t="s">
        <v>52</v>
      </c>
      <c r="G80" s="12">
        <v>111.5</v>
      </c>
      <c r="H80" s="11">
        <v>202.5</v>
      </c>
      <c r="I80" s="11">
        <v>73.900000000000006</v>
      </c>
      <c r="J80" s="15">
        <v>70.06</v>
      </c>
    </row>
    <row r="81" spans="1:10">
      <c r="A81" s="11">
        <v>79</v>
      </c>
      <c r="B81" s="11" t="s">
        <v>46</v>
      </c>
      <c r="C81" s="5" t="s">
        <v>140</v>
      </c>
      <c r="D81" s="5" t="s">
        <v>209</v>
      </c>
      <c r="E81" s="5" t="s">
        <v>185</v>
      </c>
      <c r="F81" s="12" t="s">
        <v>52</v>
      </c>
      <c r="G81" s="12">
        <v>108</v>
      </c>
      <c r="H81" s="11">
        <v>199</v>
      </c>
      <c r="I81" s="11">
        <v>74.84</v>
      </c>
      <c r="J81" s="15">
        <v>69.736000000000004</v>
      </c>
    </row>
    <row r="82" spans="1:10">
      <c r="A82" s="11">
        <v>80</v>
      </c>
      <c r="B82" s="11" t="s">
        <v>46</v>
      </c>
      <c r="C82" s="5" t="s">
        <v>141</v>
      </c>
      <c r="D82" s="5" t="s">
        <v>188</v>
      </c>
      <c r="E82" s="5" t="s">
        <v>184</v>
      </c>
      <c r="F82" s="12" t="s">
        <v>42</v>
      </c>
      <c r="G82" s="12">
        <v>110</v>
      </c>
      <c r="H82" s="11">
        <v>203</v>
      </c>
      <c r="I82" s="11">
        <v>72.760000000000005</v>
      </c>
      <c r="J82" s="15">
        <v>69.704000000000008</v>
      </c>
    </row>
    <row r="83" spans="1:10">
      <c r="A83" s="11">
        <v>81</v>
      </c>
      <c r="B83" s="11" t="s">
        <v>46</v>
      </c>
      <c r="C83" s="5" t="s">
        <v>142</v>
      </c>
      <c r="D83" s="5" t="s">
        <v>192</v>
      </c>
      <c r="E83" s="5" t="s">
        <v>204</v>
      </c>
      <c r="F83" s="12" t="s">
        <v>22</v>
      </c>
      <c r="G83" s="12">
        <v>110</v>
      </c>
      <c r="H83" s="11">
        <v>199.5</v>
      </c>
      <c r="I83" s="11">
        <v>74.36</v>
      </c>
      <c r="J83" s="15">
        <v>69.644000000000005</v>
      </c>
    </row>
    <row r="84" spans="1:10">
      <c r="A84" s="11">
        <v>82</v>
      </c>
      <c r="B84" s="11" t="s">
        <v>46</v>
      </c>
      <c r="C84" s="5" t="s">
        <v>143</v>
      </c>
      <c r="D84" s="5" t="s">
        <v>189</v>
      </c>
      <c r="E84" s="5" t="s">
        <v>195</v>
      </c>
      <c r="F84" s="12" t="s">
        <v>49</v>
      </c>
      <c r="G84" s="12">
        <v>107.5</v>
      </c>
      <c r="H84" s="11">
        <v>202</v>
      </c>
      <c r="I84" s="11">
        <v>72.98</v>
      </c>
      <c r="J84" s="15">
        <v>69.591999999999999</v>
      </c>
    </row>
    <row r="85" spans="1:10">
      <c r="A85" s="11">
        <v>83</v>
      </c>
      <c r="B85" s="11" t="s">
        <v>46</v>
      </c>
      <c r="C85" s="5" t="s">
        <v>144</v>
      </c>
      <c r="D85" s="5" t="s">
        <v>194</v>
      </c>
      <c r="E85" s="5" t="s">
        <v>197</v>
      </c>
      <c r="F85" s="12" t="s">
        <v>15</v>
      </c>
      <c r="G85" s="12">
        <v>109.5</v>
      </c>
      <c r="H85" s="11">
        <v>198.5</v>
      </c>
      <c r="I85" s="11">
        <v>74.7</v>
      </c>
      <c r="J85" s="15">
        <v>69.580000000000013</v>
      </c>
    </row>
    <row r="86" spans="1:10">
      <c r="A86" s="11">
        <v>84</v>
      </c>
      <c r="B86" s="11" t="s">
        <v>46</v>
      </c>
      <c r="C86" s="5" t="s">
        <v>145</v>
      </c>
      <c r="D86" s="5" t="s">
        <v>193</v>
      </c>
      <c r="E86" s="5" t="s">
        <v>183</v>
      </c>
      <c r="F86" s="12" t="s">
        <v>18</v>
      </c>
      <c r="G86" s="12">
        <v>109</v>
      </c>
      <c r="H86" s="11">
        <v>197.5</v>
      </c>
      <c r="I86" s="11">
        <v>74.959999999999994</v>
      </c>
      <c r="J86" s="15">
        <v>69.483999999999995</v>
      </c>
    </row>
    <row r="87" spans="1:10">
      <c r="A87" s="11">
        <v>85</v>
      </c>
      <c r="B87" s="11" t="s">
        <v>46</v>
      </c>
      <c r="C87" s="5" t="s">
        <v>146</v>
      </c>
      <c r="D87" s="5" t="s">
        <v>183</v>
      </c>
      <c r="E87" s="5" t="s">
        <v>207</v>
      </c>
      <c r="F87" s="11" t="str">
        <f>VLOOKUP(C87,[1]勿删!$A$3:$G$1039,4,FALSE)</f>
        <v>81</v>
      </c>
      <c r="G87" s="11">
        <f>VLOOKUP(C87,[1]勿删!$A$3:$G$1039,5,FALSE)</f>
        <v>110</v>
      </c>
      <c r="H87" s="11">
        <v>191</v>
      </c>
      <c r="I87" s="11">
        <v>77.900000000000006</v>
      </c>
      <c r="J87" s="15">
        <v>69.36</v>
      </c>
    </row>
    <row r="88" spans="1:10">
      <c r="A88" s="11">
        <v>86</v>
      </c>
      <c r="B88" s="11" t="s">
        <v>46</v>
      </c>
      <c r="C88" s="5" t="s">
        <v>147</v>
      </c>
      <c r="D88" s="5" t="s">
        <v>189</v>
      </c>
      <c r="E88" s="5" t="s">
        <v>190</v>
      </c>
      <c r="F88" s="12" t="s">
        <v>57</v>
      </c>
      <c r="G88" s="12">
        <v>109.5</v>
      </c>
      <c r="H88" s="11">
        <v>196</v>
      </c>
      <c r="I88" s="11">
        <v>75.319999999999993</v>
      </c>
      <c r="J88" s="15">
        <v>69.328000000000003</v>
      </c>
    </row>
    <row r="89" spans="1:10">
      <c r="A89" s="11">
        <v>87</v>
      </c>
      <c r="B89" s="11" t="s">
        <v>46</v>
      </c>
      <c r="C89" s="5" t="s">
        <v>148</v>
      </c>
      <c r="D89" s="5" t="s">
        <v>202</v>
      </c>
      <c r="E89" s="5" t="s">
        <v>198</v>
      </c>
      <c r="F89" s="12" t="s">
        <v>21</v>
      </c>
      <c r="G89" s="12">
        <v>110.5</v>
      </c>
      <c r="H89" s="11">
        <v>195.5</v>
      </c>
      <c r="I89" s="11">
        <v>75.540000000000006</v>
      </c>
      <c r="J89" s="15">
        <v>69.316000000000003</v>
      </c>
    </row>
    <row r="90" spans="1:10">
      <c r="A90" s="11">
        <v>88</v>
      </c>
      <c r="B90" s="11" t="s">
        <v>46</v>
      </c>
      <c r="C90" s="5" t="s">
        <v>149</v>
      </c>
      <c r="D90" s="5" t="s">
        <v>205</v>
      </c>
      <c r="E90" s="5" t="s">
        <v>188</v>
      </c>
      <c r="F90" s="11" t="str">
        <f>VLOOKUP(C90,[1]勿删!$A$3:$G$1039,4,FALSE)</f>
        <v>83</v>
      </c>
      <c r="G90" s="11">
        <f>VLOOKUP(C90,[1]勿删!$A$3:$G$1039,5,FALSE)</f>
        <v>108</v>
      </c>
      <c r="H90" s="11">
        <v>191</v>
      </c>
      <c r="I90" s="11">
        <v>77.760000000000005</v>
      </c>
      <c r="J90" s="15">
        <v>69.304000000000002</v>
      </c>
    </row>
    <row r="91" spans="1:10">
      <c r="A91" s="11">
        <v>89</v>
      </c>
      <c r="B91" s="11" t="s">
        <v>46</v>
      </c>
      <c r="C91" s="5" t="s">
        <v>150</v>
      </c>
      <c r="D91" s="5" t="s">
        <v>202</v>
      </c>
      <c r="E91" s="5" t="s">
        <v>200</v>
      </c>
      <c r="F91" s="12" t="s">
        <v>37</v>
      </c>
      <c r="G91" s="12">
        <v>113.5</v>
      </c>
      <c r="H91" s="11">
        <v>193.5</v>
      </c>
      <c r="I91" s="11">
        <v>76.28</v>
      </c>
      <c r="J91" s="15">
        <v>69.211999999999989</v>
      </c>
    </row>
    <row r="92" spans="1:10">
      <c r="A92" s="11">
        <v>90</v>
      </c>
      <c r="B92" s="11" t="s">
        <v>46</v>
      </c>
      <c r="C92" s="5" t="s">
        <v>151</v>
      </c>
      <c r="D92" s="5" t="s">
        <v>197</v>
      </c>
      <c r="E92" s="5" t="s">
        <v>180</v>
      </c>
      <c r="F92" s="12" t="s">
        <v>56</v>
      </c>
      <c r="G92" s="12">
        <v>111.5</v>
      </c>
      <c r="H92" s="11">
        <v>197</v>
      </c>
      <c r="I92" s="11">
        <v>73.98</v>
      </c>
      <c r="J92" s="15">
        <v>68.992000000000004</v>
      </c>
    </row>
    <row r="93" spans="1:10">
      <c r="A93" s="11">
        <v>91</v>
      </c>
      <c r="B93" s="11" t="s">
        <v>46</v>
      </c>
      <c r="C93" s="5" t="s">
        <v>152</v>
      </c>
      <c r="D93" s="5" t="s">
        <v>199</v>
      </c>
      <c r="E93" s="5" t="s">
        <v>187</v>
      </c>
      <c r="F93" s="12" t="s">
        <v>40</v>
      </c>
      <c r="G93" s="12">
        <v>102.5</v>
      </c>
      <c r="H93" s="11">
        <v>199.5</v>
      </c>
      <c r="I93" s="11">
        <v>72.56</v>
      </c>
      <c r="J93" s="15">
        <v>68.924000000000007</v>
      </c>
    </row>
    <row r="94" spans="1:10">
      <c r="A94" s="11">
        <v>92</v>
      </c>
      <c r="B94" s="11" t="s">
        <v>46</v>
      </c>
      <c r="C94" s="5" t="s">
        <v>153</v>
      </c>
      <c r="D94" s="5" t="s">
        <v>207</v>
      </c>
      <c r="E94" s="5" t="s">
        <v>203</v>
      </c>
      <c r="F94" s="12" t="s">
        <v>42</v>
      </c>
      <c r="G94" s="12">
        <v>104</v>
      </c>
      <c r="H94" s="11">
        <v>197</v>
      </c>
      <c r="I94" s="11">
        <v>73.8</v>
      </c>
      <c r="J94" s="15">
        <v>68.92</v>
      </c>
    </row>
    <row r="95" spans="1:10">
      <c r="A95" s="11">
        <v>93</v>
      </c>
      <c r="B95" s="11" t="s">
        <v>46</v>
      </c>
      <c r="C95" s="5" t="s">
        <v>154</v>
      </c>
      <c r="D95" s="5" t="s">
        <v>207</v>
      </c>
      <c r="E95" s="5" t="s">
        <v>183</v>
      </c>
      <c r="F95" s="11" t="str">
        <f>VLOOKUP(C95,[1]勿删!$A$3:$G$1039,4,FALSE)</f>
        <v>82.5</v>
      </c>
      <c r="G95" s="11">
        <f>VLOOKUP(C95,[1]勿删!$A$3:$G$1039,5,FALSE)</f>
        <v>109</v>
      </c>
      <c r="H95" s="11">
        <v>191.5</v>
      </c>
      <c r="I95" s="11">
        <v>76.239999999999995</v>
      </c>
      <c r="J95" s="15">
        <v>68.795999999999992</v>
      </c>
    </row>
    <row r="96" spans="1:10">
      <c r="A96" s="11">
        <v>94</v>
      </c>
      <c r="B96" s="11" t="s">
        <v>46</v>
      </c>
      <c r="C96" s="5" t="s">
        <v>155</v>
      </c>
      <c r="D96" s="5" t="s">
        <v>194</v>
      </c>
      <c r="E96" s="5" t="s">
        <v>206</v>
      </c>
      <c r="F96" s="12" t="s">
        <v>24</v>
      </c>
      <c r="G96" s="12">
        <v>109.5</v>
      </c>
      <c r="H96" s="11">
        <v>195.5</v>
      </c>
      <c r="I96" s="11">
        <v>74.16</v>
      </c>
      <c r="J96" s="15">
        <v>68.76400000000001</v>
      </c>
    </row>
    <row r="97" spans="1:10">
      <c r="A97" s="11">
        <v>95</v>
      </c>
      <c r="B97" s="11" t="s">
        <v>46</v>
      </c>
      <c r="C97" s="5" t="s">
        <v>156</v>
      </c>
      <c r="D97" s="5" t="s">
        <v>197</v>
      </c>
      <c r="E97" s="5" t="s">
        <v>192</v>
      </c>
      <c r="F97" s="12" t="s">
        <v>43</v>
      </c>
      <c r="G97" s="12">
        <v>111</v>
      </c>
      <c r="H97" s="11">
        <v>198.5</v>
      </c>
      <c r="I97" s="11">
        <v>72.5</v>
      </c>
      <c r="J97" s="15">
        <v>68.7</v>
      </c>
    </row>
    <row r="98" spans="1:10">
      <c r="A98" s="11">
        <v>96</v>
      </c>
      <c r="B98" s="11" t="s">
        <v>46</v>
      </c>
      <c r="C98" s="5" t="s">
        <v>157</v>
      </c>
      <c r="D98" s="5" t="s">
        <v>194</v>
      </c>
      <c r="E98" s="5" t="s">
        <v>187</v>
      </c>
      <c r="F98" s="12" t="s">
        <v>15</v>
      </c>
      <c r="G98" s="12">
        <v>104</v>
      </c>
      <c r="H98" s="11">
        <v>193</v>
      </c>
      <c r="I98" s="11">
        <v>75.14</v>
      </c>
      <c r="J98" s="15">
        <v>68.655999999999992</v>
      </c>
    </row>
    <row r="99" spans="1:10">
      <c r="A99" s="11">
        <v>97</v>
      </c>
      <c r="B99" s="11" t="s">
        <v>46</v>
      </c>
      <c r="C99" s="5" t="s">
        <v>158</v>
      </c>
      <c r="D99" s="5" t="s">
        <v>205</v>
      </c>
      <c r="E99" s="5" t="s">
        <v>184</v>
      </c>
      <c r="F99" s="12" t="s">
        <v>54</v>
      </c>
      <c r="G99" s="12">
        <v>110</v>
      </c>
      <c r="H99" s="11">
        <v>197</v>
      </c>
      <c r="I99" s="11">
        <v>72.94</v>
      </c>
      <c r="J99" s="15">
        <v>68.575999999999993</v>
      </c>
    </row>
    <row r="100" spans="1:10">
      <c r="A100" s="11">
        <v>98</v>
      </c>
      <c r="B100" s="11" t="s">
        <v>46</v>
      </c>
      <c r="C100" s="5" t="s">
        <v>159</v>
      </c>
      <c r="D100" s="5" t="s">
        <v>199</v>
      </c>
      <c r="E100" s="5" t="s">
        <v>193</v>
      </c>
      <c r="F100" s="12" t="s">
        <v>27</v>
      </c>
      <c r="G100" s="12">
        <v>109</v>
      </c>
      <c r="H100" s="11">
        <v>193.5</v>
      </c>
      <c r="I100" s="11">
        <v>74.5</v>
      </c>
      <c r="J100" s="15">
        <v>68.5</v>
      </c>
    </row>
    <row r="101" spans="1:10">
      <c r="A101" s="11">
        <v>99</v>
      </c>
      <c r="B101" s="11" t="s">
        <v>46</v>
      </c>
      <c r="C101" s="5" t="s">
        <v>160</v>
      </c>
      <c r="D101" s="5" t="s">
        <v>185</v>
      </c>
      <c r="E101" s="5" t="s">
        <v>189</v>
      </c>
      <c r="F101" s="11" t="str">
        <f>VLOOKUP(C101,[1]勿删!$A$3:$G$1039,4,FALSE)</f>
        <v>83</v>
      </c>
      <c r="G101" s="11">
        <f>VLOOKUP(C101,[1]勿删!$A$3:$G$1039,5,FALSE)</f>
        <v>108</v>
      </c>
      <c r="H101" s="11">
        <v>191</v>
      </c>
      <c r="I101" s="11">
        <v>75.5</v>
      </c>
      <c r="J101" s="15">
        <v>68.400000000000006</v>
      </c>
    </row>
    <row r="102" spans="1:10">
      <c r="A102" s="11">
        <v>100</v>
      </c>
      <c r="B102" s="11" t="s">
        <v>46</v>
      </c>
      <c r="C102" s="5" t="s">
        <v>161</v>
      </c>
      <c r="D102" s="5" t="s">
        <v>202</v>
      </c>
      <c r="E102" s="5" t="s">
        <v>191</v>
      </c>
      <c r="F102" s="11" t="str">
        <f>VLOOKUP(C102,[1]勿删!$A$3:$G$1039,4,FALSE)</f>
        <v>81.5</v>
      </c>
      <c r="G102" s="11">
        <f>VLOOKUP(C102,[1]勿删!$A$3:$G$1039,5,FALSE)</f>
        <v>111</v>
      </c>
      <c r="H102" s="11">
        <v>192.5</v>
      </c>
      <c r="I102" s="11">
        <v>74.16</v>
      </c>
      <c r="J102" s="15">
        <v>68.164000000000001</v>
      </c>
    </row>
    <row r="103" spans="1:10">
      <c r="A103" s="11">
        <v>101</v>
      </c>
      <c r="B103" s="11" t="s">
        <v>46</v>
      </c>
      <c r="C103" s="5" t="s">
        <v>162</v>
      </c>
      <c r="D103" s="5" t="s">
        <v>203</v>
      </c>
      <c r="E103" s="5" t="s">
        <v>183</v>
      </c>
      <c r="F103" s="12" t="s">
        <v>57</v>
      </c>
      <c r="G103" s="12">
        <v>108</v>
      </c>
      <c r="H103" s="11">
        <v>194.5</v>
      </c>
      <c r="I103" s="11">
        <v>73.08</v>
      </c>
      <c r="J103" s="15">
        <v>68.132000000000005</v>
      </c>
    </row>
    <row r="104" spans="1:10">
      <c r="A104" s="11">
        <v>102</v>
      </c>
      <c r="B104" s="11" t="s">
        <v>46</v>
      </c>
      <c r="C104" s="5" t="s">
        <v>163</v>
      </c>
      <c r="D104" s="5" t="s">
        <v>209</v>
      </c>
      <c r="E104" s="5" t="s">
        <v>194</v>
      </c>
      <c r="F104" s="12" t="s">
        <v>31</v>
      </c>
      <c r="G104" s="12">
        <v>109.5</v>
      </c>
      <c r="H104" s="11">
        <v>193.5</v>
      </c>
      <c r="I104" s="11">
        <v>73.540000000000006</v>
      </c>
      <c r="J104" s="15">
        <v>68.116</v>
      </c>
    </row>
    <row r="105" spans="1:10">
      <c r="A105" s="11">
        <v>103</v>
      </c>
      <c r="B105" s="11" t="s">
        <v>46</v>
      </c>
      <c r="C105" s="5" t="s">
        <v>164</v>
      </c>
      <c r="D105" s="5" t="s">
        <v>183</v>
      </c>
      <c r="E105" s="5" t="s">
        <v>209</v>
      </c>
      <c r="F105" s="11" t="str">
        <f>VLOOKUP(C105,[1]勿删!$A$3:$G$1039,4,FALSE)</f>
        <v>80.5</v>
      </c>
      <c r="G105" s="11">
        <f>VLOOKUP(C105,[1]勿删!$A$3:$G$1039,5,FALSE)</f>
        <v>110.5</v>
      </c>
      <c r="H105" s="11">
        <v>191</v>
      </c>
      <c r="I105" s="11">
        <v>74.400000000000006</v>
      </c>
      <c r="J105" s="15">
        <v>67.960000000000008</v>
      </c>
    </row>
    <row r="106" spans="1:10" s="1" customFormat="1">
      <c r="A106" s="11">
        <v>104</v>
      </c>
      <c r="B106" s="11" t="s">
        <v>46</v>
      </c>
      <c r="C106" s="5" t="s">
        <v>165</v>
      </c>
      <c r="D106" s="5" t="s">
        <v>193</v>
      </c>
      <c r="E106" s="5" t="s">
        <v>196</v>
      </c>
      <c r="F106" s="11" t="str">
        <f>VLOOKUP(C106,[1]勿删!$A$3:$G$1039,4,FALSE)</f>
        <v>84</v>
      </c>
      <c r="G106" s="11">
        <f>VLOOKUP(C106,[1]勿删!$A$3:$G$1039,5,FALSE)</f>
        <v>108.5</v>
      </c>
      <c r="H106" s="11">
        <v>192.5</v>
      </c>
      <c r="I106" s="11">
        <v>72.260000000000005</v>
      </c>
      <c r="J106" s="15">
        <v>67.403999999999996</v>
      </c>
    </row>
    <row r="107" spans="1:10" s="1" customFormat="1">
      <c r="A107" s="11">
        <v>105</v>
      </c>
      <c r="B107" s="11" t="s">
        <v>46</v>
      </c>
      <c r="C107" s="5" t="s">
        <v>166</v>
      </c>
      <c r="D107" s="5" t="s">
        <v>192</v>
      </c>
      <c r="E107" s="5" t="s">
        <v>190</v>
      </c>
      <c r="F107" s="11" t="str">
        <f>VLOOKUP(C107,[1]勿删!$A$3:$G$1039,4,FALSE)</f>
        <v>82.5</v>
      </c>
      <c r="G107" s="11">
        <f>VLOOKUP(C107,[1]勿删!$A$3:$G$1039,5,FALSE)</f>
        <v>109.5</v>
      </c>
      <c r="H107" s="11">
        <v>192</v>
      </c>
      <c r="I107" s="11">
        <v>71.98</v>
      </c>
      <c r="J107" s="15">
        <v>67.192000000000007</v>
      </c>
    </row>
    <row r="108" spans="1:10" s="1" customFormat="1">
      <c r="A108" s="11">
        <v>106</v>
      </c>
      <c r="B108" s="11" t="s">
        <v>46</v>
      </c>
      <c r="C108" s="5" t="s">
        <v>167</v>
      </c>
      <c r="D108" s="5" t="s">
        <v>209</v>
      </c>
      <c r="E108" s="5" t="s">
        <v>197</v>
      </c>
      <c r="F108" s="12" t="s">
        <v>27</v>
      </c>
      <c r="G108" s="12">
        <v>108.5</v>
      </c>
      <c r="H108" s="11">
        <v>193</v>
      </c>
      <c r="I108" s="11">
        <v>71.319999999999993</v>
      </c>
      <c r="J108" s="15">
        <v>67.127999999999986</v>
      </c>
    </row>
    <row r="109" spans="1:10" s="1" customFormat="1">
      <c r="A109" s="11">
        <v>107</v>
      </c>
      <c r="B109" s="11" t="s">
        <v>46</v>
      </c>
      <c r="C109" s="5" t="s">
        <v>168</v>
      </c>
      <c r="D109" s="5" t="s">
        <v>187</v>
      </c>
      <c r="E109" s="5" t="s">
        <v>182</v>
      </c>
      <c r="F109" s="12" t="s">
        <v>34</v>
      </c>
      <c r="G109" s="12">
        <v>105.5</v>
      </c>
      <c r="H109" s="11">
        <v>193.5</v>
      </c>
      <c r="I109" s="11">
        <v>70.56</v>
      </c>
      <c r="J109" s="15">
        <v>66.924000000000007</v>
      </c>
    </row>
    <row r="110" spans="1:10" s="1" customFormat="1">
      <c r="A110" s="11">
        <v>108</v>
      </c>
      <c r="B110" s="11" t="s">
        <v>46</v>
      </c>
      <c r="C110" s="5" t="s">
        <v>169</v>
      </c>
      <c r="D110" s="5" t="s">
        <v>194</v>
      </c>
      <c r="E110" s="5" t="s">
        <v>185</v>
      </c>
      <c r="F110" s="12" t="s">
        <v>24</v>
      </c>
      <c r="G110" s="12">
        <v>107</v>
      </c>
      <c r="H110" s="11">
        <v>193</v>
      </c>
      <c r="I110" s="11">
        <v>68.540000000000006</v>
      </c>
      <c r="J110" s="15">
        <v>66.015999999999991</v>
      </c>
    </row>
    <row r="111" spans="1:10" s="1" customFormat="1">
      <c r="A111" s="11">
        <v>109</v>
      </c>
      <c r="B111" s="11" t="s">
        <v>46</v>
      </c>
      <c r="C111" s="5" t="s">
        <v>170</v>
      </c>
      <c r="D111" s="5" t="s">
        <v>205</v>
      </c>
      <c r="E111" s="5" t="s">
        <v>201</v>
      </c>
      <c r="F111" s="12" t="s">
        <v>55</v>
      </c>
      <c r="G111" s="12">
        <v>107</v>
      </c>
      <c r="H111" s="11">
        <v>197</v>
      </c>
      <c r="I111" s="11" t="s">
        <v>214</v>
      </c>
      <c r="J111" s="15">
        <v>39.4</v>
      </c>
    </row>
    <row r="112" spans="1:10" s="1" customFormat="1">
      <c r="A112" s="11">
        <v>110</v>
      </c>
      <c r="B112" s="11" t="s">
        <v>46</v>
      </c>
      <c r="C112" s="5" t="s">
        <v>171</v>
      </c>
      <c r="D112" s="5" t="s">
        <v>193</v>
      </c>
      <c r="E112" s="5" t="s">
        <v>181</v>
      </c>
      <c r="F112" s="12" t="s">
        <v>43</v>
      </c>
      <c r="G112" s="12">
        <v>109</v>
      </c>
      <c r="H112" s="11">
        <v>196.5</v>
      </c>
      <c r="I112" s="11" t="s">
        <v>214</v>
      </c>
      <c r="J112" s="15">
        <v>39.299999999999997</v>
      </c>
    </row>
    <row r="113" spans="1:10" s="1" customFormat="1">
      <c r="A113" s="11">
        <v>111</v>
      </c>
      <c r="B113" s="11" t="s">
        <v>46</v>
      </c>
      <c r="C113" s="5" t="s">
        <v>172</v>
      </c>
      <c r="D113" s="5" t="s">
        <v>211</v>
      </c>
      <c r="E113" s="5" t="s">
        <v>194</v>
      </c>
      <c r="F113" s="12" t="s">
        <v>45</v>
      </c>
      <c r="G113" s="12">
        <v>111.5</v>
      </c>
      <c r="H113" s="11">
        <v>195</v>
      </c>
      <c r="I113" s="11" t="s">
        <v>214</v>
      </c>
      <c r="J113" s="15">
        <v>39</v>
      </c>
    </row>
    <row r="114" spans="1:10" s="1" customFormat="1">
      <c r="A114" s="11">
        <v>112</v>
      </c>
      <c r="B114" s="11" t="s">
        <v>46</v>
      </c>
      <c r="C114" s="5" t="s">
        <v>173</v>
      </c>
      <c r="D114" s="5" t="s">
        <v>201</v>
      </c>
      <c r="E114" s="5" t="s">
        <v>202</v>
      </c>
      <c r="F114" s="12" t="s">
        <v>43</v>
      </c>
      <c r="G114" s="12">
        <v>106.5</v>
      </c>
      <c r="H114" s="11">
        <v>194</v>
      </c>
      <c r="I114" s="11" t="s">
        <v>214</v>
      </c>
      <c r="J114" s="15">
        <v>38.800000000000004</v>
      </c>
    </row>
    <row r="115" spans="1:10">
      <c r="A115" s="11">
        <v>113</v>
      </c>
      <c r="B115" s="11" t="s">
        <v>58</v>
      </c>
      <c r="C115" s="5" t="s">
        <v>174</v>
      </c>
      <c r="D115" s="5" t="s">
        <v>210</v>
      </c>
      <c r="E115" s="5" t="s">
        <v>207</v>
      </c>
      <c r="F115" s="12" t="s">
        <v>59</v>
      </c>
      <c r="G115" s="12">
        <v>112.5</v>
      </c>
      <c r="H115" s="11">
        <v>216</v>
      </c>
      <c r="I115" s="11">
        <v>78.400000000000006</v>
      </c>
      <c r="J115" s="15">
        <v>74.56</v>
      </c>
    </row>
    <row r="116" spans="1:10">
      <c r="A116" s="11">
        <v>114</v>
      </c>
      <c r="B116" s="11" t="s">
        <v>58</v>
      </c>
      <c r="C116" s="5" t="s">
        <v>177</v>
      </c>
      <c r="D116" s="5" t="s">
        <v>213</v>
      </c>
      <c r="E116" s="5" t="s">
        <v>197</v>
      </c>
      <c r="F116" s="12" t="s">
        <v>17</v>
      </c>
      <c r="G116" s="12">
        <v>113</v>
      </c>
      <c r="H116" s="11">
        <v>204.5</v>
      </c>
      <c r="I116" s="11">
        <v>78.44</v>
      </c>
      <c r="J116" s="15">
        <v>72.275999999999996</v>
      </c>
    </row>
    <row r="117" spans="1:10">
      <c r="A117" s="11">
        <v>115</v>
      </c>
      <c r="B117" s="11" t="s">
        <v>58</v>
      </c>
      <c r="C117" s="5" t="s">
        <v>179</v>
      </c>
      <c r="D117" s="5" t="s">
        <v>212</v>
      </c>
      <c r="E117" s="5" t="s">
        <v>182</v>
      </c>
      <c r="F117" s="12" t="s">
        <v>22</v>
      </c>
      <c r="G117" s="12">
        <v>110</v>
      </c>
      <c r="H117" s="11">
        <v>199.5</v>
      </c>
      <c r="I117" s="11">
        <v>78.62</v>
      </c>
      <c r="J117" s="15">
        <v>71.347999999999999</v>
      </c>
    </row>
    <row r="118" spans="1:10">
      <c r="A118" s="11">
        <v>116</v>
      </c>
      <c r="B118" s="11" t="s">
        <v>58</v>
      </c>
      <c r="C118" s="5" t="s">
        <v>176</v>
      </c>
      <c r="D118" s="5" t="s">
        <v>212</v>
      </c>
      <c r="E118" s="5" t="s">
        <v>193</v>
      </c>
      <c r="F118" s="12" t="s">
        <v>40</v>
      </c>
      <c r="G118" s="12">
        <v>108</v>
      </c>
      <c r="H118" s="11">
        <v>205</v>
      </c>
      <c r="I118" s="11">
        <v>75.14</v>
      </c>
      <c r="J118" s="15">
        <v>71.055999999999997</v>
      </c>
    </row>
    <row r="119" spans="1:10">
      <c r="A119" s="11">
        <v>117</v>
      </c>
      <c r="B119" s="11" t="s">
        <v>58</v>
      </c>
      <c r="C119" s="5" t="s">
        <v>175</v>
      </c>
      <c r="D119" s="5" t="s">
        <v>210</v>
      </c>
      <c r="E119" s="5" t="s">
        <v>194</v>
      </c>
      <c r="F119" s="12" t="s">
        <v>16</v>
      </c>
      <c r="G119" s="12">
        <v>108.5</v>
      </c>
      <c r="H119" s="11">
        <v>205</v>
      </c>
      <c r="I119" s="11">
        <v>72.540000000000006</v>
      </c>
      <c r="J119" s="15">
        <v>70.015999999999991</v>
      </c>
    </row>
    <row r="120" spans="1:10">
      <c r="A120" s="11">
        <v>118</v>
      </c>
      <c r="B120" s="11" t="s">
        <v>58</v>
      </c>
      <c r="C120" s="5" t="s">
        <v>178</v>
      </c>
      <c r="D120" s="5" t="s">
        <v>213</v>
      </c>
      <c r="E120" s="5" t="s">
        <v>186</v>
      </c>
      <c r="F120" s="12" t="s">
        <v>42</v>
      </c>
      <c r="G120" s="12">
        <v>110.5</v>
      </c>
      <c r="H120" s="11">
        <v>203.5</v>
      </c>
      <c r="I120" s="11" t="s">
        <v>214</v>
      </c>
      <c r="J120" s="15">
        <v>40.699999999999996</v>
      </c>
    </row>
  </sheetData>
  <sortState ref="B115:K120">
    <sortCondition descending="1" ref="J115:J120"/>
  </sortState>
  <mergeCells count="1">
    <mergeCell ref="A1:J1"/>
  </mergeCells>
  <phoneticPr fontId="2" type="noConversion"/>
  <pageMargins left="1.5743055555555601" right="0.75138888888888899" top="0.70833333333333304" bottom="0.55069444444444404" header="0.39305555555555599" footer="0.23611111111111099"/>
  <pageSetup paperSize="9" scale="98" fitToHeight="0" orientation="landscape" verticalDpi="18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王继刚</cp:lastModifiedBy>
  <dcterms:created xsi:type="dcterms:W3CDTF">2022-09-07T06:58:00Z</dcterms:created>
  <dcterms:modified xsi:type="dcterms:W3CDTF">2022-11-06T12:51:56Z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9EDA40628E214E1FBF46E85B60FECD45</vt:lpwstr>
  </property>
  <property fmtid="{D5CDD505-2E9C-101B-9397-08002B2CF9AE}" pid="3" name="KSOProductBuildVer">
    <vt:lpwstr>2052-11.1.0.12598</vt:lpwstr>
  </property>
</Properties>
</file>