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需求表!$A$3:$N$24</definedName>
    <definedName name="_xlnm.Print_Area" localSheetId="0">需求表!$A$1:$N$24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<sst xmlns="http://schemas.openxmlformats.org/spreadsheetml/2006/main" count="174" uniqueCount="90">
  <si>
    <t>2022年度“黑龙江人才周”人才招聘计划表</t>
  </si>
  <si>
    <t>序号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</si>
  <si>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</si>
  <si>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</si>
  <si>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</si>
  <si>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</si>
  <si>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</si>
  <si>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</si>
  <si>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</si>
  <si>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</si>
  <si>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</si>
  <si>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</si>
  <si>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</si>
  <si>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</si>
  <si>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</si>
  <si>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</si>
  <si>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</si>
  <si>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</si>
  <si>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漠河市清源污水处理有限公司</t>
  </si>
  <si>
    <t>民营企业</t>
  </si>
  <si>
    <t>技术员</t>
  </si>
  <si>
    <t>不限</t>
  </si>
  <si>
    <t>面议</t>
  </si>
  <si>
    <t>是</t>
  </si>
  <si>
    <t>联系人：许丽梅
联系电话：13904572606
邮箱：mhcyzdzx@163.com</t>
  </si>
  <si>
    <t>大兴安岭富林山野珍品科技开发有限责任公司</t>
  </si>
  <si>
    <t>品控员</t>
  </si>
  <si>
    <t>食品、化学相关专业</t>
  </si>
  <si>
    <t>本科</t>
  </si>
  <si>
    <t>与报名学历相对应的学位</t>
  </si>
  <si>
    <t>工资待遇试用期3000元、公司报销交通、电话费及午餐补助</t>
  </si>
  <si>
    <t>联系人：耿松宇
联系电话：15645701119
邮箱：2178895@163.com</t>
  </si>
  <si>
    <t>财务</t>
  </si>
  <si>
    <t>会计相关专业</t>
  </si>
  <si>
    <t>大兴安岭百盛蓝莓科技开发有限公司</t>
  </si>
  <si>
    <t>3000元以上</t>
  </si>
  <si>
    <t>联系人：孙先生
联系电话：15245777747
邮箱：911195358@qq.com</t>
  </si>
  <si>
    <t>平面设计</t>
  </si>
  <si>
    <t>相关美术设计专业</t>
  </si>
  <si>
    <t>大专及以上</t>
  </si>
  <si>
    <t>3000-4000元</t>
  </si>
  <si>
    <t>具有网站设计经验，熟练使用各种设计软件</t>
  </si>
  <si>
    <t>主播助理</t>
  </si>
  <si>
    <t>新媒体等相关专业</t>
  </si>
  <si>
    <t>3500-4000元</t>
  </si>
  <si>
    <t>负责策划直播活动、直播数据复盘、辅助和配合主播工作</t>
  </si>
  <si>
    <t>质检员</t>
  </si>
  <si>
    <t>生物工程质检类</t>
  </si>
  <si>
    <t>本科及以上学历</t>
  </si>
  <si>
    <t>大兴安岭林海明珠网络技术服务有限公司</t>
  </si>
  <si>
    <t>财务总监</t>
  </si>
  <si>
    <t>3500-5000元</t>
  </si>
  <si>
    <t>具有3年以上财务工作经验，研发辅助账编制等财务相关工作。</t>
  </si>
  <si>
    <t>联系人：陈先生
联系电话：522057466
18004577578
邮箱：linhaimingzhu8888@163.com</t>
  </si>
  <si>
    <t>文案</t>
  </si>
  <si>
    <t>2500-5000元</t>
  </si>
  <si>
    <t>具有一定文字功底，主要负责材料撰写，可研报告，项目申报。</t>
  </si>
  <si>
    <t>新媒体</t>
  </si>
  <si>
    <t>3000-5000元</t>
  </si>
  <si>
    <t>新媒体主播、视频拍摄、视频剪辑、脚本策划等工作。</t>
  </si>
  <si>
    <t>大兴安岭金丰粮业有限责任公司</t>
  </si>
  <si>
    <t>化验员</t>
  </si>
  <si>
    <t>检验</t>
  </si>
  <si>
    <t>联系人：孟范雷
联系电话：13845794709
邮箱：441589142@qq.com</t>
  </si>
  <si>
    <t>农业技师</t>
  </si>
  <si>
    <t>农学、植保</t>
  </si>
  <si>
    <t>大兴安岭地区正言堂药房连锁有限公司</t>
  </si>
  <si>
    <t>信息部长</t>
  </si>
  <si>
    <t>数据科学与大数据技术</t>
  </si>
  <si>
    <t>3000元起</t>
  </si>
  <si>
    <t>联系人：张经理
联系电话：13845764751
邮箱：495148468@qq.com</t>
  </si>
  <si>
    <t>营业员</t>
  </si>
  <si>
    <t>医药相关专业</t>
  </si>
  <si>
    <t>质管员</t>
  </si>
  <si>
    <t>采购主管</t>
  </si>
  <si>
    <t>执业药师</t>
  </si>
  <si>
    <t>人资部长</t>
  </si>
  <si>
    <t>人力资源管理、工商行政管理、财务管理等相关专业</t>
  </si>
  <si>
    <t>营销企划</t>
  </si>
  <si>
    <t>营销或电商专业</t>
  </si>
  <si>
    <t>金马民爆器材有限公司</t>
  </si>
  <si>
    <t>库管文员</t>
  </si>
  <si>
    <t>熟练掌握车辆驾驶技能</t>
  </si>
  <si>
    <t>联系人：张先生
联系电话：18903609633
加此微信投简历</t>
  </si>
  <si>
    <t>大兴安岭龙海兴众汽车销售服务有限公司</t>
  </si>
  <si>
    <t>财务经理</t>
  </si>
  <si>
    <t>财务管理专业</t>
  </si>
  <si>
    <t>本科及以上</t>
  </si>
  <si>
    <t>6800元</t>
  </si>
  <si>
    <t>联系人：郭海涛
联系电话：13349377722
邮箱：2871707119@qq.com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</si>
</sst>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view="pageBreakPreview" zoomScaleNormal="85" workbookViewId="0">
      <selection activeCell="M9" sqref="M9"/>
    </sheetView>
  </sheetViews>
  <sheetFormatPr defaultColWidth="9" defaultRowHeight="13.5"/>
  <cols>
    <col min="1" max="1" width="7.75" style="2" customWidth="1"/>
    <col min="2" max="2" width="12.6" style="2" customWidth="1"/>
    <col min="3" max="3" width="7.375" style="2" customWidth="1"/>
    <col min="4" max="4" width="9.125" style="2" customWidth="1"/>
    <col min="5" max="5" width="10.375" style="2" customWidth="1"/>
    <col min="6" max="6" width="7.025" style="3" customWidth="1"/>
    <col min="7" max="7" width="16.125" style="3" customWidth="1"/>
    <col min="8" max="8" width="12.375" style="3" customWidth="1"/>
    <col min="9" max="9" width="17.25" style="3" customWidth="1"/>
    <col min="10" max="10" width="22.875" style="3" customWidth="1"/>
    <col min="11" max="11" width="10.375" style="3" customWidth="1"/>
    <col min="12" max="12" width="7.68333333333333" style="3" customWidth="1"/>
    <col min="13" max="13" width="16.375" style="3" customWidth="1"/>
    <col min="14" max="14" width="25.375" style="3" customWidth="1"/>
  </cols>
  <sheetData>
    <row r="1" ht="64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6" customHeight="1" spans="1:14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/>
      <c r="G2" s="7" t="s">
        <v>6</v>
      </c>
      <c r="H2" s="8"/>
      <c r="I2" s="26"/>
      <c r="J2" s="6" t="s">
        <v>7</v>
      </c>
      <c r="K2" s="6"/>
      <c r="L2" s="6"/>
      <c r="M2" s="5" t="s">
        <v>8</v>
      </c>
      <c r="N2" s="5" t="s">
        <v>9</v>
      </c>
    </row>
    <row r="3" ht="36" customHeight="1" spans="1:14">
      <c r="A3" s="9"/>
      <c r="B3" s="9"/>
      <c r="C3" s="6"/>
      <c r="D3" s="9"/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9"/>
      <c r="N3" s="9"/>
    </row>
    <row r="4" s="1" customFormat="1" ht="73" customHeight="1" spans="1:14">
      <c r="A4" s="10">
        <v>1</v>
      </c>
      <c r="B4" s="11" t="s">
        <v>18</v>
      </c>
      <c r="C4" s="11">
        <v>4</v>
      </c>
      <c r="D4" s="11" t="s">
        <v>19</v>
      </c>
      <c r="E4" s="11" t="s">
        <v>20</v>
      </c>
      <c r="F4" s="11">
        <v>4</v>
      </c>
      <c r="G4" s="11" t="s">
        <v>21</v>
      </c>
      <c r="H4" s="11" t="s">
        <v>21</v>
      </c>
      <c r="I4" s="11" t="s">
        <v>21</v>
      </c>
      <c r="J4" s="11" t="s">
        <v>22</v>
      </c>
      <c r="K4" s="11"/>
      <c r="L4" s="11" t="s">
        <v>23</v>
      </c>
      <c r="M4" s="11"/>
      <c r="N4" s="27" t="s">
        <v>24</v>
      </c>
    </row>
    <row r="5" s="1" customFormat="1" ht="63" customHeight="1" spans="1:14">
      <c r="A5" s="12">
        <v>2</v>
      </c>
      <c r="B5" s="13" t="s">
        <v>25</v>
      </c>
      <c r="C5" s="14">
        <v>5</v>
      </c>
      <c r="D5" s="14" t="s">
        <v>19</v>
      </c>
      <c r="E5" s="13" t="s">
        <v>26</v>
      </c>
      <c r="F5" s="13">
        <v>3</v>
      </c>
      <c r="G5" s="15" t="s">
        <v>27</v>
      </c>
      <c r="H5" s="13" t="s">
        <v>28</v>
      </c>
      <c r="I5" s="13" t="s">
        <v>29</v>
      </c>
      <c r="J5" s="28" t="s">
        <v>30</v>
      </c>
      <c r="K5" s="14"/>
      <c r="L5" s="14" t="s">
        <v>23</v>
      </c>
      <c r="M5" s="13"/>
      <c r="N5" s="29" t="s">
        <v>31</v>
      </c>
    </row>
    <row r="6" s="1" customFormat="1" ht="63" customHeight="1" spans="1:14">
      <c r="A6" s="12"/>
      <c r="B6" s="13"/>
      <c r="C6" s="14"/>
      <c r="D6" s="14"/>
      <c r="E6" s="13" t="s">
        <v>32</v>
      </c>
      <c r="F6" s="13">
        <v>2</v>
      </c>
      <c r="G6" s="15" t="s">
        <v>33</v>
      </c>
      <c r="H6" s="13" t="s">
        <v>28</v>
      </c>
      <c r="I6" s="13" t="s">
        <v>29</v>
      </c>
      <c r="J6" s="28" t="s">
        <v>30</v>
      </c>
      <c r="K6" s="14"/>
      <c r="L6" s="14" t="s">
        <v>23</v>
      </c>
      <c r="M6" s="13"/>
      <c r="N6" s="29"/>
    </row>
    <row r="7" s="1" customFormat="1" ht="46" customHeight="1" spans="1:14">
      <c r="A7" s="10">
        <v>3</v>
      </c>
      <c r="B7" s="16" t="s">
        <v>34</v>
      </c>
      <c r="C7" s="17">
        <v>8</v>
      </c>
      <c r="D7" s="11" t="s">
        <v>19</v>
      </c>
      <c r="E7" s="13" t="s">
        <v>20</v>
      </c>
      <c r="F7" s="13">
        <v>5</v>
      </c>
      <c r="G7" s="13" t="s">
        <v>21</v>
      </c>
      <c r="H7" s="14" t="s">
        <v>21</v>
      </c>
      <c r="I7" s="13" t="s">
        <v>29</v>
      </c>
      <c r="J7" s="13" t="s">
        <v>35</v>
      </c>
      <c r="K7" s="14"/>
      <c r="L7" s="14" t="s">
        <v>23</v>
      </c>
      <c r="M7" s="13"/>
      <c r="N7" s="30" t="s">
        <v>36</v>
      </c>
    </row>
    <row r="8" s="1" customFormat="1" ht="59" customHeight="1" spans="1:14">
      <c r="A8" s="18"/>
      <c r="B8" s="19"/>
      <c r="C8" s="20"/>
      <c r="D8" s="21"/>
      <c r="E8" s="13" t="s">
        <v>37</v>
      </c>
      <c r="F8" s="13">
        <v>1</v>
      </c>
      <c r="G8" s="13" t="s">
        <v>38</v>
      </c>
      <c r="H8" s="13" t="s">
        <v>39</v>
      </c>
      <c r="I8" s="13" t="s">
        <v>29</v>
      </c>
      <c r="J8" s="13" t="s">
        <v>40</v>
      </c>
      <c r="K8" s="14"/>
      <c r="L8" s="14" t="s">
        <v>23</v>
      </c>
      <c r="M8" s="13" t="s">
        <v>41</v>
      </c>
      <c r="N8" s="31"/>
    </row>
    <row r="9" s="1" customFormat="1" ht="69" customHeight="1" spans="1:14">
      <c r="A9" s="18"/>
      <c r="B9" s="19"/>
      <c r="C9" s="20"/>
      <c r="D9" s="21"/>
      <c r="E9" s="13" t="s">
        <v>42</v>
      </c>
      <c r="F9" s="13">
        <v>1</v>
      </c>
      <c r="G9" s="13" t="s">
        <v>43</v>
      </c>
      <c r="H9" s="13" t="s">
        <v>39</v>
      </c>
      <c r="I9" s="13" t="s">
        <v>29</v>
      </c>
      <c r="J9" s="13" t="s">
        <v>44</v>
      </c>
      <c r="K9" s="14"/>
      <c r="L9" s="14" t="s">
        <v>23</v>
      </c>
      <c r="M9" s="13" t="s">
        <v>45</v>
      </c>
      <c r="N9" s="31"/>
    </row>
    <row r="10" s="1" customFormat="1" ht="49" customHeight="1" spans="1:14">
      <c r="A10" s="22"/>
      <c r="B10" s="23"/>
      <c r="C10" s="24"/>
      <c r="D10" s="25"/>
      <c r="E10" s="13" t="s">
        <v>46</v>
      </c>
      <c r="F10" s="13">
        <v>1</v>
      </c>
      <c r="G10" s="13" t="s">
        <v>47</v>
      </c>
      <c r="H10" s="13" t="s">
        <v>48</v>
      </c>
      <c r="I10" s="13" t="s">
        <v>29</v>
      </c>
      <c r="J10" s="13" t="s">
        <v>44</v>
      </c>
      <c r="K10" s="14"/>
      <c r="L10" s="14" t="s">
        <v>23</v>
      </c>
      <c r="M10" s="13"/>
      <c r="N10" s="32"/>
    </row>
    <row r="11" s="1" customFormat="1" ht="72" customHeight="1" spans="1:14">
      <c r="A11" s="10">
        <v>4</v>
      </c>
      <c r="B11" s="16" t="s">
        <v>49</v>
      </c>
      <c r="C11" s="11">
        <v>5</v>
      </c>
      <c r="D11" s="11" t="s">
        <v>19</v>
      </c>
      <c r="E11" s="13" t="s">
        <v>50</v>
      </c>
      <c r="F11" s="13">
        <v>1</v>
      </c>
      <c r="G11" s="13" t="s">
        <v>21</v>
      </c>
      <c r="H11" s="13" t="s">
        <v>39</v>
      </c>
      <c r="I11" s="13" t="s">
        <v>29</v>
      </c>
      <c r="J11" s="13" t="s">
        <v>51</v>
      </c>
      <c r="K11" s="14"/>
      <c r="L11" s="14" t="s">
        <v>23</v>
      </c>
      <c r="M11" s="13" t="s">
        <v>52</v>
      </c>
      <c r="N11" s="30" t="s">
        <v>53</v>
      </c>
    </row>
    <row r="12" s="1" customFormat="1" ht="70" customHeight="1" spans="1:14">
      <c r="A12" s="18"/>
      <c r="B12" s="19"/>
      <c r="C12" s="21"/>
      <c r="D12" s="21"/>
      <c r="E12" s="13" t="s">
        <v>54</v>
      </c>
      <c r="F12" s="13">
        <v>2</v>
      </c>
      <c r="G12" s="13" t="s">
        <v>21</v>
      </c>
      <c r="H12" s="13" t="s">
        <v>39</v>
      </c>
      <c r="I12" s="13" t="s">
        <v>29</v>
      </c>
      <c r="J12" s="13" t="s">
        <v>55</v>
      </c>
      <c r="K12" s="14"/>
      <c r="L12" s="14" t="s">
        <v>23</v>
      </c>
      <c r="M12" s="13" t="s">
        <v>56</v>
      </c>
      <c r="N12" s="31"/>
    </row>
    <row r="13" s="1" customFormat="1" ht="70" customHeight="1" spans="1:14">
      <c r="A13" s="22"/>
      <c r="B13" s="23"/>
      <c r="C13" s="25"/>
      <c r="D13" s="25"/>
      <c r="E13" s="13" t="s">
        <v>57</v>
      </c>
      <c r="F13" s="13">
        <v>2</v>
      </c>
      <c r="G13" s="13" t="s">
        <v>21</v>
      </c>
      <c r="H13" s="13" t="s">
        <v>39</v>
      </c>
      <c r="I13" s="13" t="s">
        <v>29</v>
      </c>
      <c r="J13" s="13" t="s">
        <v>58</v>
      </c>
      <c r="K13" s="14"/>
      <c r="L13" s="14" t="s">
        <v>23</v>
      </c>
      <c r="M13" s="13" t="s">
        <v>59</v>
      </c>
      <c r="N13" s="32"/>
    </row>
    <row r="14" s="1" customFormat="1" ht="48" customHeight="1" spans="1:14">
      <c r="A14" s="12">
        <v>5</v>
      </c>
      <c r="B14" s="13" t="s">
        <v>60</v>
      </c>
      <c r="C14" s="14">
        <v>2</v>
      </c>
      <c r="D14" s="14" t="s">
        <v>19</v>
      </c>
      <c r="E14" s="13" t="s">
        <v>61</v>
      </c>
      <c r="F14" s="13">
        <v>1</v>
      </c>
      <c r="G14" s="13" t="s">
        <v>62</v>
      </c>
      <c r="H14" s="13" t="s">
        <v>39</v>
      </c>
      <c r="I14" s="13" t="s">
        <v>29</v>
      </c>
      <c r="J14" s="13" t="s">
        <v>22</v>
      </c>
      <c r="K14" s="14"/>
      <c r="L14" s="14" t="s">
        <v>23</v>
      </c>
      <c r="M14" s="13"/>
      <c r="N14" s="29" t="s">
        <v>63</v>
      </c>
    </row>
    <row r="15" s="1" customFormat="1" ht="48" customHeight="1" spans="1:14">
      <c r="A15" s="12"/>
      <c r="B15" s="13"/>
      <c r="C15" s="14"/>
      <c r="D15" s="14"/>
      <c r="E15" s="13" t="s">
        <v>64</v>
      </c>
      <c r="F15" s="13">
        <v>1</v>
      </c>
      <c r="G15" s="13" t="s">
        <v>65</v>
      </c>
      <c r="H15" s="13" t="s">
        <v>39</v>
      </c>
      <c r="I15" s="13" t="s">
        <v>29</v>
      </c>
      <c r="J15" s="13" t="s">
        <v>22</v>
      </c>
      <c r="K15" s="14"/>
      <c r="L15" s="14" t="s">
        <v>23</v>
      </c>
      <c r="M15" s="13"/>
      <c r="N15" s="29"/>
    </row>
    <row r="16" s="1" customFormat="1" ht="51" customHeight="1" spans="1:14">
      <c r="A16" s="10">
        <v>6</v>
      </c>
      <c r="B16" s="16" t="s">
        <v>66</v>
      </c>
      <c r="C16" s="11">
        <v>48</v>
      </c>
      <c r="D16" s="11" t="s">
        <v>19</v>
      </c>
      <c r="E16" s="13" t="s">
        <v>67</v>
      </c>
      <c r="F16" s="13">
        <v>1</v>
      </c>
      <c r="G16" s="13" t="s">
        <v>68</v>
      </c>
      <c r="H16" s="13" t="s">
        <v>39</v>
      </c>
      <c r="I16" s="13" t="s">
        <v>21</v>
      </c>
      <c r="J16" s="13" t="s">
        <v>69</v>
      </c>
      <c r="K16" s="14"/>
      <c r="L16" s="14" t="s">
        <v>23</v>
      </c>
      <c r="M16" s="13"/>
      <c r="N16" s="30" t="s">
        <v>70</v>
      </c>
    </row>
    <row r="17" s="1" customFormat="1" ht="51" customHeight="1" spans="1:14">
      <c r="A17" s="18"/>
      <c r="B17" s="19"/>
      <c r="C17" s="21"/>
      <c r="D17" s="21"/>
      <c r="E17" s="13" t="s">
        <v>71</v>
      </c>
      <c r="F17" s="13">
        <v>30</v>
      </c>
      <c r="G17" s="13" t="s">
        <v>72</v>
      </c>
      <c r="H17" s="13" t="s">
        <v>39</v>
      </c>
      <c r="I17" s="13" t="s">
        <v>21</v>
      </c>
      <c r="J17" s="13" t="s">
        <v>69</v>
      </c>
      <c r="K17" s="14"/>
      <c r="L17" s="14" t="s">
        <v>23</v>
      </c>
      <c r="M17" s="13"/>
      <c r="N17" s="31"/>
    </row>
    <row r="18" s="1" customFormat="1" ht="51" customHeight="1" spans="1:14">
      <c r="A18" s="18"/>
      <c r="B18" s="19"/>
      <c r="C18" s="21"/>
      <c r="D18" s="21"/>
      <c r="E18" s="13" t="s">
        <v>73</v>
      </c>
      <c r="F18" s="13">
        <v>2</v>
      </c>
      <c r="G18" s="13" t="s">
        <v>72</v>
      </c>
      <c r="H18" s="13" t="s">
        <v>39</v>
      </c>
      <c r="I18" s="13" t="s">
        <v>21</v>
      </c>
      <c r="J18" s="13" t="s">
        <v>69</v>
      </c>
      <c r="K18" s="14"/>
      <c r="L18" s="14" t="s">
        <v>23</v>
      </c>
      <c r="M18" s="13"/>
      <c r="N18" s="31"/>
    </row>
    <row r="19" s="1" customFormat="1" ht="51" customHeight="1" spans="1:14">
      <c r="A19" s="18"/>
      <c r="B19" s="19"/>
      <c r="C19" s="21"/>
      <c r="D19" s="21"/>
      <c r="E19" s="13" t="s">
        <v>74</v>
      </c>
      <c r="F19" s="13">
        <v>2</v>
      </c>
      <c r="G19" s="13" t="s">
        <v>72</v>
      </c>
      <c r="H19" s="13" t="s">
        <v>39</v>
      </c>
      <c r="I19" s="13" t="s">
        <v>21</v>
      </c>
      <c r="J19" s="13" t="s">
        <v>69</v>
      </c>
      <c r="K19" s="14"/>
      <c r="L19" s="14" t="s">
        <v>23</v>
      </c>
      <c r="M19" s="13"/>
      <c r="N19" s="31"/>
    </row>
    <row r="20" s="1" customFormat="1" ht="51" customHeight="1" spans="1:14">
      <c r="A20" s="18"/>
      <c r="B20" s="19"/>
      <c r="C20" s="21"/>
      <c r="D20" s="21"/>
      <c r="E20" s="13" t="s">
        <v>75</v>
      </c>
      <c r="F20" s="13">
        <v>10</v>
      </c>
      <c r="G20" s="13" t="s">
        <v>72</v>
      </c>
      <c r="H20" s="13" t="s">
        <v>39</v>
      </c>
      <c r="I20" s="13" t="s">
        <v>21</v>
      </c>
      <c r="J20" s="13" t="s">
        <v>69</v>
      </c>
      <c r="K20" s="14"/>
      <c r="L20" s="14" t="s">
        <v>23</v>
      </c>
      <c r="M20" s="13"/>
      <c r="N20" s="31"/>
    </row>
    <row r="21" s="1" customFormat="1" ht="66" customHeight="1" spans="1:14">
      <c r="A21" s="18"/>
      <c r="B21" s="19"/>
      <c r="C21" s="21"/>
      <c r="D21" s="21"/>
      <c r="E21" s="13" t="s">
        <v>76</v>
      </c>
      <c r="F21" s="13">
        <v>1</v>
      </c>
      <c r="G21" s="13" t="s">
        <v>77</v>
      </c>
      <c r="H21" s="13" t="s">
        <v>39</v>
      </c>
      <c r="I21" s="13" t="s">
        <v>21</v>
      </c>
      <c r="J21" s="13" t="s">
        <v>69</v>
      </c>
      <c r="K21" s="14"/>
      <c r="L21" s="14" t="s">
        <v>23</v>
      </c>
      <c r="M21" s="13"/>
      <c r="N21" s="31"/>
    </row>
    <row r="22" s="1" customFormat="1" ht="52" customHeight="1" spans="1:14">
      <c r="A22" s="22"/>
      <c r="B22" s="23"/>
      <c r="C22" s="25"/>
      <c r="D22" s="25"/>
      <c r="E22" s="13" t="s">
        <v>78</v>
      </c>
      <c r="F22" s="13">
        <v>2</v>
      </c>
      <c r="G22" s="13" t="s">
        <v>79</v>
      </c>
      <c r="H22" s="13" t="s">
        <v>39</v>
      </c>
      <c r="I22" s="13" t="s">
        <v>21</v>
      </c>
      <c r="J22" s="13" t="s">
        <v>69</v>
      </c>
      <c r="K22" s="14"/>
      <c r="L22" s="14" t="s">
        <v>23</v>
      </c>
      <c r="M22" s="13"/>
      <c r="N22" s="32"/>
    </row>
    <row r="23" s="1" customFormat="1" ht="59" customHeight="1" spans="1:14">
      <c r="A23" s="12">
        <v>7</v>
      </c>
      <c r="B23" s="13" t="s">
        <v>80</v>
      </c>
      <c r="C23" s="14">
        <v>1</v>
      </c>
      <c r="D23" s="14" t="s">
        <v>19</v>
      </c>
      <c r="E23" s="13" t="s">
        <v>81</v>
      </c>
      <c r="F23" s="13">
        <v>1</v>
      </c>
      <c r="G23" s="13" t="s">
        <v>21</v>
      </c>
      <c r="H23" s="13" t="s">
        <v>39</v>
      </c>
      <c r="I23" s="13" t="s">
        <v>21</v>
      </c>
      <c r="J23" s="13" t="s">
        <v>22</v>
      </c>
      <c r="K23" s="14"/>
      <c r="L23" s="14" t="s">
        <v>23</v>
      </c>
      <c r="M23" s="13" t="s">
        <v>82</v>
      </c>
      <c r="N23" s="29" t="s">
        <v>83</v>
      </c>
    </row>
    <row r="24" s="1" customFormat="1" ht="59" customHeight="1" spans="1:14">
      <c r="A24" s="12">
        <v>8</v>
      </c>
      <c r="B24" s="13" t="s">
        <v>84</v>
      </c>
      <c r="C24" s="14">
        <v>1</v>
      </c>
      <c r="D24" s="14" t="s">
        <v>19</v>
      </c>
      <c r="E24" s="13" t="s">
        <v>85</v>
      </c>
      <c r="F24" s="13">
        <v>1</v>
      </c>
      <c r="G24" s="13" t="s">
        <v>86</v>
      </c>
      <c r="H24" s="13" t="s">
        <v>87</v>
      </c>
      <c r="I24" s="13" t="s">
        <v>29</v>
      </c>
      <c r="J24" s="13" t="s">
        <v>88</v>
      </c>
      <c r="K24" s="14"/>
      <c r="L24" s="14" t="s">
        <v>23</v>
      </c>
      <c r="M24" s="13"/>
      <c r="N24" s="29" t="s">
        <v>89</v>
      </c>
    </row>
    <row r="25" s="1" customFormat="1" ht="96" customHeight="1" spans="1:14">
      <c r="A25" s="2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</row>
    <row r="26" s="1" customFormat="1" ht="45" customHeight="1" spans="1:14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</row>
    <row r="27" s="1" customFormat="1" ht="45" customHeight="1" spans="1:14">
      <c r="A27" s="2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</row>
    <row r="28" s="1" customFormat="1" ht="45" customHeight="1" spans="1:14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</row>
    <row r="29" s="1" customFormat="1" ht="45" customHeight="1" spans="1:14">
      <c r="A29" s="2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</row>
    <row r="30" s="1" customFormat="1" ht="45" customHeight="1" spans="1:14">
      <c r="A30" s="2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</row>
    <row r="31" s="1" customFormat="1" ht="45" customHeight="1" spans="1:14">
      <c r="A31" s="2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</row>
    <row r="32" s="1" customFormat="1" ht="45" customHeight="1" spans="1:14">
      <c r="A32" s="2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</row>
    <row r="33" s="1" customFormat="1" ht="45" customHeight="1" spans="1:14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</row>
    <row r="34" s="1" customFormat="1" ht="45" customHeight="1" spans="1:14">
      <c r="A34" s="2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</row>
    <row r="35" s="1" customFormat="1" ht="45" customHeight="1" spans="1:14">
      <c r="A35" s="2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</row>
    <row r="36" s="1" customFormat="1" ht="45" customHeight="1" spans="1:14">
      <c r="A36" s="2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</row>
    <row r="37" s="1" customFormat="1" ht="45" customHeight="1" spans="1:14">
      <c r="A37" s="2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</row>
    <row r="38" s="1" customFormat="1" ht="45" customHeight="1" spans="1:14">
      <c r="A38" s="2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</row>
    <row r="39" s="1" customFormat="1" ht="45" customHeight="1" spans="1:14">
      <c r="A39" s="2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</row>
    <row r="40" s="1" customFormat="1" ht="45" customHeight="1" spans="1:14">
      <c r="A40" s="2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</row>
    <row r="41" s="1" customFormat="1" ht="45" customHeight="1" spans="1:14">
      <c r="A41" s="2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</row>
    <row r="42" s="1" customFormat="1" ht="45" customHeight="1" spans="1:14">
      <c r="A42" s="2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</row>
    <row r="43" s="1" customFormat="1" ht="45" customHeight="1" spans="1:14">
      <c r="A43" s="2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</row>
    <row r="44" s="1" customFormat="1" ht="45" customHeight="1" spans="1:14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</row>
    <row r="45" s="1" customFormat="1" ht="45" customHeight="1" spans="1:14">
      <c r="A45" s="2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</row>
    <row r="46" s="1" customFormat="1" ht="45" customHeight="1" spans="1:14">
      <c r="A46" s="2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</row>
    <row r="47" s="1" customFormat="1" ht="45" customHeight="1" spans="1:14">
      <c r="A47" s="2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</row>
    <row r="48" s="1" customFormat="1" ht="45" customHeight="1" spans="1:14">
      <c r="A48" s="2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</row>
    <row r="49" s="1" customFormat="1" ht="45" customHeight="1" spans="1:14">
      <c r="A49" s="2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</row>
    <row r="50" s="1" customFormat="1" ht="45" customHeight="1" spans="1:14">
      <c r="A50" s="2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</row>
    <row r="51" s="1" customFormat="1" ht="45" customHeight="1" spans="1:14">
      <c r="A51" s="2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</row>
    <row r="52" s="1" customFormat="1" ht="45" customHeight="1" spans="1:14">
      <c r="A52" s="2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</row>
    <row r="53" ht="143.25" customHeight="1"/>
  </sheetData>
  <autoFilter ref="A3:N24">
    <extLst/>
  </autoFilter>
  <mergeCells count="35">
    <mergeCell ref="A1:N1"/>
    <mergeCell ref="E2:F2"/>
    <mergeCell ref="G2:I2"/>
    <mergeCell ref="J2:L2"/>
    <mergeCell ref="A2:A3"/>
    <mergeCell ref="A5:A6"/>
    <mergeCell ref="A7:A10"/>
    <mergeCell ref="A11:A13"/>
    <mergeCell ref="A14:A15"/>
    <mergeCell ref="A16:A22"/>
    <mergeCell ref="B2:B3"/>
    <mergeCell ref="B5:B6"/>
    <mergeCell ref="B7:B10"/>
    <mergeCell ref="B11:B13"/>
    <mergeCell ref="B14:B15"/>
    <mergeCell ref="B16:B22"/>
    <mergeCell ref="C2:C3"/>
    <mergeCell ref="C5:C6"/>
    <mergeCell ref="C7:C10"/>
    <mergeCell ref="C11:C13"/>
    <mergeCell ref="C14:C15"/>
    <mergeCell ref="C16:C22"/>
    <mergeCell ref="D2:D3"/>
    <mergeCell ref="D5:D6"/>
    <mergeCell ref="D7:D10"/>
    <mergeCell ref="D11:D13"/>
    <mergeCell ref="D14:D15"/>
    <mergeCell ref="D16:D22"/>
    <mergeCell ref="M2:M3"/>
    <mergeCell ref="N2:N3"/>
    <mergeCell ref="N5:N6"/>
    <mergeCell ref="N7:N10"/>
    <mergeCell ref="N11:N13"/>
    <mergeCell ref="N14:N15"/>
    <mergeCell ref="N16:N22"/>
  </mergeCells>
  <conditionalFormatting sqref="B2">
    <cfRule type="duplicateValues" dxfId="0" priority="17"/>
    <cfRule type="duplicateValues" dxfId="0" priority="18"/>
  </conditionalFormatting>
  <conditionalFormatting sqref="A4">
    <cfRule type="duplicateValues" dxfId="0" priority="31"/>
    <cfRule type="duplicateValues" dxfId="0" priority="32"/>
  </conditionalFormatting>
  <conditionalFormatting sqref="C4:D4">
    <cfRule type="duplicateValues" dxfId="0" priority="7"/>
    <cfRule type="duplicateValues" dxfId="0" priority="8"/>
  </conditionalFormatting>
  <conditionalFormatting sqref="A2 C2:D2">
    <cfRule type="duplicateValues" dxfId="0" priority="43"/>
    <cfRule type="duplicateValues" dxfId="0" priority="44"/>
  </conditionalFormatting>
  <conditionalFormatting sqref="A5 A14 A16 A11 A23:A24 A7">
    <cfRule type="duplicateValues" dxfId="0" priority="29"/>
    <cfRule type="duplicateValues" dxfId="0" priority="30"/>
  </conditionalFormatting>
  <conditionalFormatting sqref="A25:D65494">
    <cfRule type="duplicateValues" dxfId="0" priority="47"/>
    <cfRule type="duplicateValues" dxfId="0" priority="48"/>
  </conditionalFormatting>
  <printOptions horizontalCentered="1"/>
  <pageMargins left="0.393055555555556" right="0.236111111111111" top="0.314583333333333" bottom="0.393055555555556" header="0.236111111111111" footer="0.156944444444444"/>
  <pageSetup paperSize="9" scale="70" orientation="landscape" horizontalDpi="600"/>
  <headerFooter>
    <oddFooter>&amp;C第 &amp;P 页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2020-08-31T08:30:00Z</dcterms:created>
  <cp:lastPrinted>2022-10-16T00:57:00Z</cp:lastPrinted>
  <dcterms:modified xsi:type="dcterms:W3CDTF">2022-11-03T09:34:03Z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</Properties>
</file>