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2" r:id="rId1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<sst xmlns="http://schemas.openxmlformats.org/spreadsheetml/2006/main" count="35" uniqueCount="35">
  <si>
    <t>集团本部招聘岗位要求</t>
  </si>
  <si>
    <t>序号</t>
  </si>
  <si>
    <t>部  门</t>
  </si>
  <si>
    <t>岗位名称</t>
  </si>
  <si>
    <t>招聘人数</t>
  </si>
  <si>
    <t>岗位职责</t>
  </si>
  <si>
    <t>任职要求</t>
  </si>
  <si>
    <t>综合办公室
（党委办公室）</t>
  </si>
  <si>
    <t>综合文书</t>
  </si>
  <si>
    <t>1.负责按党委“第一议题”学习制度规范流程完成学习内容；
2.负责按“三重一大”制度规定组织落实党委会前置研究审议工作；
3.负责收集党委会、总经理办公会“两会”议题并审核确定；
4.负责“两会”纪要、记录、决议等文书资料拟定签批并归档；
5.参与起草集团工作总结、报告、重要会议和活动的领导讲话、致词等综合性文字材料；
6.负责集团公司信息收集、整理和汇总，重要信息的拟稿和对外报送；                                                                                                                                    
7.负责复核以集团党委或集团公司名义上报、发出的各类文件及通知；参与审核修改集团公司、权属企业有关文件材料；                                                                                                           
8.负责“两会”、专题会、座谈会等会务组织工作，统筹安排集团领导各种调研、视察、对外商务等活动；                                                                                                 9.协助“两会”议定事项的督办及跟踪落实和文印工作；
10.承担领导交办的其他工作。</t>
  </si>
  <si>
    <t xml:space="preserve">1.全日制本科及以上学历,中文、新闻、政治、经济、法律、管理等相关专业；
2.中共党员，政治素质优秀，工作作风扎实，遵规守纪，勤勉尽责，工作能力良好；
3.5年以上相关岗位工作经历；
4.掌握公文写作有关要求，熟悉企业管理等相关知识，能够熟练使用自动化办公软件；
5.具有较强的公文写作能力、综合分析能力以及协调沟通能力。
</t>
  </si>
  <si>
    <t>战略规划部
（董事会办公室）</t>
  </si>
  <si>
    <t>战略管理</t>
  </si>
  <si>
    <t>1.负责开展对宏观经济、产业政策、行业环境、标杆企业等分析研究，对集团业务板块发展提出建议；
2.负责组织集团发展战略规划的编制、滚动调整、过程管控，建立战略闭环管理体系；
3.负责集团战略目标的分解、宣贯；
4.指导权属企业编制业务战略规划，组织开展战略规划评审；
5.负责起草集团公司发展战略有关的重要文字材料；
6.协助做好国企改革有关工作；
7.承担领导交办的其他工作。</t>
  </si>
  <si>
    <t>1.全日制本科及以上学历，经济、金融、管理等相关专业；
2.5年以上相关岗位工作经历；
3.熟悉战略规划、产业投资、资本运作、国企改革等相关知识、政策法规，能够开展深入研究，提出清晰工作思路；
4.具有较强的公文写作能力、综合分析能力以及协调沟通能力。</t>
  </si>
  <si>
    <t>纪  委
监察专员办公室</t>
  </si>
  <si>
    <t>纪检干事</t>
  </si>
  <si>
    <t>1.主办案件审查调查，拟订审查调查报告；
2.主办信访举报事项的调查，拟订信访调查报告，进行信访管理；
3.开展日常监督及专项督查及违规违纪违法的预警防控有关工作，拟订相关文字材料；
4.拟订纪检监察有关制度规定；
5.协助开展纪法宣传和案例警示教育；
6.协助开展集团公司权属企业纪检干部的培训工作；
7.承担领导交办的其他工作。</t>
  </si>
  <si>
    <t>1.全日制本科及以上学历；
2.中共党员，年龄不超过35岁，政治素质优秀，工作作风扎实，遵规守纪，勤勉尽责，工作能力良好；
3.具有5年以上从事纪检监察工作经历，熟悉与纪检监察相关的党内法规和法律法规及相关规程，主办过违规违纪违法案件的查处工作；
4.具有良好的公文写作能力、综合分析能力及沟通协调能力。</t>
  </si>
  <si>
    <t>财务资金部
（预算管理办）</t>
  </si>
  <si>
    <t>预算管理</t>
  </si>
  <si>
    <t>1.参与预算体系的优化建设，制度、流程及信息方案的起草；
2.负责预算管理办公室秘书工作，协助起草预算报告、组织预算相关会议，整理会议纪要、简报等材料；
3.协助开展预算审核工作，指导督促权属企业全面预算的执行及管理；
4.负责集团本部财务预算的编制及初审；
5.协调技术部门及外部技术团队，负责集团预算管理信息系统的维护；
6.协助配合做好与预算相关的董事会、党委会、领导班子联席会等会议的材料起草工作；
7.承担领导交办的其他工作。</t>
  </si>
  <si>
    <t>1.全日制本科及以上学历，财务、会计、金融、经济等相关专业；
2.5年以上相关岗位工作经历，中级以上会计职称、注册会计师优先；
3.熟悉会计准则、税法、融资等相关知识，能够熟练使用财务软件和办公软件；                   
4.熟悉企业全面预算管理的流程及模式，有相应实操经验，能独立制定预算方案开展预算管理工作；
5.具有良好的公文写作能力、专业分析能力以及协调沟通能力。</t>
  </si>
  <si>
    <t>核算管理</t>
  </si>
  <si>
    <t>1.参与核算体系的搭建与优化，参与相关制度、流程及信息方案的拟订；
2.负责本部会计核算，参与财务决算，协助起草决算报告、组织决算相关会议，整理会议纪要、简报等材料；
3.负责集团本部报表出具，协助完成合并报表编报；
4.负责集团本部帐套设置及调整，协调技术部门及外部技术团队指导权属企业财务账套设置与维护；
5.协助做好与财务决算、会计报告相关的董事会、党委会、领导班子联席会等会议的材料起草工作；
6.承担领导交办的其他工作。</t>
  </si>
  <si>
    <t>1.全日制本科及以上学历，财务、会计、金融、经济等相关专业；
2.5年以上相关岗位工作经历，中级以上会计职称、注册会计师优先；
3.熟悉会计准则、税法、融资等相关知识，能够熟练使用财务软件和办公软件；                   
4.熟悉大型集团公司核算体系、报表体系、会计核算基础扎实，有集团公司核算体系搭建的经验，能独立完成合并报表的编制和复核；
5.具有良好的公文写作能力、综合分析能力以及协调沟通能力。</t>
  </si>
  <si>
    <t>审计法务部
（风控合规部）</t>
  </si>
  <si>
    <t>审计</t>
  </si>
  <si>
    <t>1.编制年度内审工作计划；
2.根据年度内审工作计划，编制项目工作方案，并组织开展审计；
3.负责内审项目的过程管理工作，对内审项目的进度、质量、效果和效率负责，并负责检查和审核内审工作底稿、编写内审报告；
4.负责与被审计单位就审计发现、审计结论和审计建议进行沟通并达成共识，并负责组织跟踪审计事项的整改落实；
5.负责内审项目的管理复盘工作，对如何提高内审项目的进度、质量、效果和效率提出建设性意见和建议，并负责整改落实；
6.从事内控体系建设，定期对企业风险管理、内控制度执行情况进行检查和评估；
7.承担领导交办的其他工作。</t>
  </si>
  <si>
    <t>1.全日制本科及以上学历，会计、审计专业；
2.有5年及以上大型国企内审工作经验或3年及以上四大审计工作经验，牵头负责过审计项目，中级以上会计职称、注册会计师优先；
4.具有扎实的审计理论基础，熟悉财务、会计、审计等内部控制工作及相关法律法规；
5.具有较强的公文写作能力，熟练使用自动化办公软件，工作责任心强，有较强的沟通能力、项目管理能力和风险评估能力。</t>
  </si>
  <si>
    <t>人力资源部
（党委组织部）</t>
  </si>
  <si>
    <t>员工关系</t>
  </si>
  <si>
    <t>1.编制人力资源规划、计划；
2.负责集团员工招聘、培训、绩效管理工作；
3.负责集团劳动关系管理；
4.负责岗位管理、职业发展通道管理；
5.协助做好组织、干部管理工作；
6.承担领导交办的其他工作。</t>
  </si>
  <si>
    <t>1.全日制本科及以上学历，人力资源类、管理类、社会学类、心理学类相关专业；
2.中共党员，年龄不超过35岁，政治素质优秀，工作作风扎实，遵规守纪，勤勉尽责，工作能力良好；
3.有5年以上大型国企人力资源及组织管理工作经验，熟悉国家省市相关劳动法律法规政策；
4.具备较强的语言表达能力，公文写作能力，综合分析能力，协调沟通能力。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</si>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</sst>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1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workbookViewId="0">
      <selection activeCell="F4" sqref="F4"/>
    </sheetView>
  </sheetViews>
  <sheetFormatPr defaultColWidth="9" defaultRowHeight="13.5" outlineLevelCol="5"/>
  <cols>
    <col min="1" max="1" width="5.25" style="3" customWidth="1"/>
    <col min="2" max="2" width="16.125" style="3" customWidth="1"/>
    <col min="3" max="3" width="11.875" style="3" customWidth="1"/>
    <col min="4" max="4" width="5.875" style="3" customWidth="1"/>
    <col min="5" max="5" width="65.625" style="3" customWidth="1"/>
    <col min="6" max="6" width="53.75" style="3" customWidth="1"/>
    <col min="7" max="16384" width="9" style="4"/>
  </cols>
  <sheetData>
    <row r="1" ht="32" customHeight="1" spans="1:6">
      <c r="A1" s="5" t="s">
        <v>0</v>
      </c>
      <c r="B1" s="5"/>
      <c r="C1" s="5"/>
      <c r="D1" s="5"/>
      <c r="E1" s="5"/>
      <c r="F1" s="5"/>
    </row>
    <row r="2" ht="3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188.25" customHeight="1" spans="1:6">
      <c r="A3" s="7">
        <v>1</v>
      </c>
      <c r="B3" s="7" t="s">
        <v>7</v>
      </c>
      <c r="C3" s="7" t="s">
        <v>8</v>
      </c>
      <c r="D3" s="7">
        <v>1</v>
      </c>
      <c r="E3" s="8" t="s">
        <v>9</v>
      </c>
      <c r="F3" s="8" t="s">
        <v>10</v>
      </c>
    </row>
    <row r="4" s="1" customFormat="1" ht="141" customHeight="1" spans="1:6">
      <c r="A4" s="7">
        <v>2</v>
      </c>
      <c r="B4" s="7" t="s">
        <v>11</v>
      </c>
      <c r="C4" s="7" t="s">
        <v>12</v>
      </c>
      <c r="D4" s="7">
        <v>1</v>
      </c>
      <c r="E4" s="8" t="s">
        <v>13</v>
      </c>
      <c r="F4" s="8" t="s">
        <v>14</v>
      </c>
    </row>
    <row r="5" s="1" customFormat="1" ht="128.25" customHeight="1" spans="1:6">
      <c r="A5" s="7">
        <v>3</v>
      </c>
      <c r="B5" s="9" t="s">
        <v>15</v>
      </c>
      <c r="C5" s="7" t="s">
        <v>16</v>
      </c>
      <c r="D5" s="7">
        <v>1</v>
      </c>
      <c r="E5" s="8" t="s">
        <v>17</v>
      </c>
      <c r="F5" s="8" t="s">
        <v>18</v>
      </c>
    </row>
    <row r="6" s="2" customFormat="1" ht="138" customHeight="1" spans="1:6">
      <c r="A6" s="7">
        <v>4</v>
      </c>
      <c r="B6" s="9" t="s">
        <v>19</v>
      </c>
      <c r="C6" s="7" t="s">
        <v>20</v>
      </c>
      <c r="D6" s="7">
        <v>1</v>
      </c>
      <c r="E6" s="8" t="s">
        <v>21</v>
      </c>
      <c r="F6" s="8" t="s">
        <v>22</v>
      </c>
    </row>
    <row r="7" s="2" customFormat="1" ht="149.25" customHeight="1" spans="1:6">
      <c r="A7" s="7">
        <v>5</v>
      </c>
      <c r="B7" s="10"/>
      <c r="C7" s="7" t="s">
        <v>23</v>
      </c>
      <c r="D7" s="7">
        <v>1</v>
      </c>
      <c r="E7" s="8" t="s">
        <v>24</v>
      </c>
      <c r="F7" s="8" t="s">
        <v>25</v>
      </c>
    </row>
    <row r="8" s="1" customFormat="1" ht="153.75" customHeight="1" spans="1:6">
      <c r="A8" s="7">
        <v>6</v>
      </c>
      <c r="B8" s="7" t="s">
        <v>26</v>
      </c>
      <c r="C8" s="7" t="s">
        <v>27</v>
      </c>
      <c r="D8" s="7">
        <v>2</v>
      </c>
      <c r="E8" s="8" t="s">
        <v>28</v>
      </c>
      <c r="F8" s="8" t="s">
        <v>29</v>
      </c>
    </row>
    <row r="9" s="1" customFormat="1" ht="114.75" customHeight="1" spans="1:6">
      <c r="A9" s="7">
        <v>7</v>
      </c>
      <c r="B9" s="7" t="s">
        <v>30</v>
      </c>
      <c r="C9" s="7" t="s">
        <v>31</v>
      </c>
      <c r="D9" s="7">
        <v>1</v>
      </c>
      <c r="E9" s="8" t="s">
        <v>32</v>
      </c>
      <c r="F9" s="8" t="s">
        <v>33</v>
      </c>
    </row>
    <row r="10" s="1" customFormat="1" ht="34" customHeight="1" spans="1:6">
      <c r="A10" s="11" t="s">
        <v>34</v>
      </c>
      <c r="B10" s="12"/>
      <c r="C10" s="13"/>
      <c r="D10" s="14">
        <f>SUM(D3:D9)</f>
        <v>8</v>
      </c>
      <c r="E10" s="8"/>
      <c r="F10" s="8"/>
    </row>
    <row r="13" spans="5:5">
      <c r="E13" s="15"/>
    </row>
    <row r="23" ht="20.25" spans="5:5">
      <c r="E23" s="16"/>
    </row>
  </sheetData>
  <mergeCells count="3">
    <mergeCell ref="A1:F1"/>
    <mergeCell ref="A10:C10"/>
    <mergeCell ref="B6:B7"/>
  </mergeCells>
  <printOptions horizontalCentered="1" verticalCentered="1"/>
  <pageMargins left="0.15748031496063" right="0.17" top="0.118055555555556" bottom="0.0784722222222222" header="0.196527777777778" footer="0.17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詹佳靖</dc:creator>
  <cp:lastModifiedBy>hp</cp:lastModifiedBy>
  <dcterms:created xsi:type="dcterms:W3CDTF">2015-07-31T02:05:00Z</dcterms:created>
  <cp:lastPrinted>2022-10-28T00:41:00Z</cp:lastPrinted>
  <dcterms:modified xsi:type="dcterms:W3CDTF">2022-11-03T01:21:42Z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D58EDD975A424022AB497AB1EAC47F08</vt:lpwstr>
  </property>
</Properties>
</file>