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12" r:id="rId1"/>
  </sheets>
  <definedNames>
    <definedName name="_xlnm._FilterDatabase" localSheetId="0" hidden="1">'1'!$A$2:$F$2</definedName>
  </definedNames>
  <calcPr calcId="144525"/>
</workbook>
</file>

<file path=xl/sharedStrings.xml><?xml version="1.0" encoding="utf-8"?>
<sst xmlns="http://schemas.openxmlformats.org/spreadsheetml/2006/main" count="1720" uniqueCount="1122">
  <si>
    <t>2022年濮阳市华龙区公开招聘教师拟聘用人员名单</t>
  </si>
  <si>
    <t>序号</t>
  </si>
  <si>
    <t>姓名</t>
  </si>
  <si>
    <t>性别</t>
  </si>
  <si>
    <t>身份证号</t>
  </si>
  <si>
    <t>聘用岗位</t>
  </si>
  <si>
    <t>备注</t>
  </si>
  <si>
    <t>孔霄晗</t>
  </si>
  <si>
    <t>410526****832X</t>
  </si>
  <si>
    <t>小学语文</t>
  </si>
  <si>
    <t>张明珠</t>
  </si>
  <si>
    <t>410482****8222</t>
  </si>
  <si>
    <t>孙苗苗</t>
  </si>
  <si>
    <t>410923****6628</t>
  </si>
  <si>
    <t>朱颖</t>
  </si>
  <si>
    <t>410926****3627</t>
  </si>
  <si>
    <t>范璐悦</t>
  </si>
  <si>
    <t>410185****0528</t>
  </si>
  <si>
    <t>李宗检</t>
  </si>
  <si>
    <t>410621****5015</t>
  </si>
  <si>
    <t>海萌</t>
  </si>
  <si>
    <t>411023****7525</t>
  </si>
  <si>
    <t>李赛</t>
  </si>
  <si>
    <t>410926****0449</t>
  </si>
  <si>
    <t>罗昭瑜</t>
  </si>
  <si>
    <t>411330****152X</t>
  </si>
  <si>
    <t>史梦颜</t>
  </si>
  <si>
    <t>411424****592X</t>
  </si>
  <si>
    <t>陈斐</t>
  </si>
  <si>
    <t>410728****4023</t>
  </si>
  <si>
    <t>祝晓君</t>
  </si>
  <si>
    <t>410926****3624</t>
  </si>
  <si>
    <t>刘智慧</t>
  </si>
  <si>
    <t>410928****3325</t>
  </si>
  <si>
    <t>张路路</t>
  </si>
  <si>
    <t>410926****2465</t>
  </si>
  <si>
    <t>李莎</t>
  </si>
  <si>
    <t>410928****3922</t>
  </si>
  <si>
    <t>李肖依</t>
  </si>
  <si>
    <t>410527****2424</t>
  </si>
  <si>
    <t>吕筱</t>
  </si>
  <si>
    <t>371521****0042</t>
  </si>
  <si>
    <t>王悦</t>
  </si>
  <si>
    <t>410928****2429</t>
  </si>
  <si>
    <t>王刘艳</t>
  </si>
  <si>
    <t>410901****0563</t>
  </si>
  <si>
    <t>张田利</t>
  </si>
  <si>
    <t>410928****4840</t>
  </si>
  <si>
    <t>刘芳</t>
  </si>
  <si>
    <t>410927****5020</t>
  </si>
  <si>
    <t>刘秀丽</t>
  </si>
  <si>
    <t>410927****6041</t>
  </si>
  <si>
    <t>刘爱玲</t>
  </si>
  <si>
    <t>371521****2223</t>
  </si>
  <si>
    <t>王慧君</t>
  </si>
  <si>
    <t>410901****5525</t>
  </si>
  <si>
    <t>王琦</t>
  </si>
  <si>
    <t>410901****8027</t>
  </si>
  <si>
    <t>徐晨阳</t>
  </si>
  <si>
    <t>410901****4527</t>
  </si>
  <si>
    <t>孟露露</t>
  </si>
  <si>
    <t>410922****242X</t>
  </si>
  <si>
    <t>宋慧婷</t>
  </si>
  <si>
    <t>410901****2023</t>
  </si>
  <si>
    <t>田梦柯</t>
  </si>
  <si>
    <t>410526****3468</t>
  </si>
  <si>
    <t>赵晓雨</t>
  </si>
  <si>
    <t>410922****2761</t>
  </si>
  <si>
    <t>卢贝贝</t>
  </si>
  <si>
    <t>411425****5144</t>
  </si>
  <si>
    <t>鲁玉秀</t>
  </si>
  <si>
    <t>410926****3229</t>
  </si>
  <si>
    <t>王婷婷</t>
  </si>
  <si>
    <t>410928****9621</t>
  </si>
  <si>
    <t>410928****400X</t>
  </si>
  <si>
    <t>盛月月</t>
  </si>
  <si>
    <t>410927****8029</t>
  </si>
  <si>
    <t>魏晓楠</t>
  </si>
  <si>
    <t>410922****4524</t>
  </si>
  <si>
    <t>丁敬方</t>
  </si>
  <si>
    <t>410928****636X</t>
  </si>
  <si>
    <t>贾伟苗</t>
  </si>
  <si>
    <t>410922****3528</t>
  </si>
  <si>
    <t>文梦琳</t>
  </si>
  <si>
    <t>410823****0125</t>
  </si>
  <si>
    <t>张燕娟</t>
  </si>
  <si>
    <t>372922****3149</t>
  </si>
  <si>
    <t>田彬</t>
  </si>
  <si>
    <t>410927****7020</t>
  </si>
  <si>
    <t>王君妍</t>
  </si>
  <si>
    <t>410901****0527</t>
  </si>
  <si>
    <t>任晓茹</t>
  </si>
  <si>
    <t>410928****0045</t>
  </si>
  <si>
    <t>单晓忍</t>
  </si>
  <si>
    <t>410928****1223</t>
  </si>
  <si>
    <t>陈娅迪</t>
  </si>
  <si>
    <t>410922****4544</t>
  </si>
  <si>
    <t>张卫</t>
  </si>
  <si>
    <t>410728****9788</t>
  </si>
  <si>
    <t>刘梦丹</t>
  </si>
  <si>
    <t>410927****3024</t>
  </si>
  <si>
    <t>杨舒焰</t>
  </si>
  <si>
    <t>410581****9121</t>
  </si>
  <si>
    <t>刘欣珂</t>
  </si>
  <si>
    <t>410621****0540</t>
  </si>
  <si>
    <t>张梦岚</t>
  </si>
  <si>
    <t>410922****0084</t>
  </si>
  <si>
    <t>陈军羽</t>
  </si>
  <si>
    <t>410926****1229</t>
  </si>
  <si>
    <t>张赛赛</t>
  </si>
  <si>
    <t>411081****0861</t>
  </si>
  <si>
    <t>陈雅琪</t>
  </si>
  <si>
    <t>410922****6223</t>
  </si>
  <si>
    <t>盛小晨</t>
  </si>
  <si>
    <t>410928****2145</t>
  </si>
  <si>
    <t>董亚娜</t>
  </si>
  <si>
    <t>410928****3405</t>
  </si>
  <si>
    <t>张娴娴</t>
  </si>
  <si>
    <t>652828****082X</t>
  </si>
  <si>
    <t>郭雯</t>
  </si>
  <si>
    <t>410926****0488</t>
  </si>
  <si>
    <t>许玥</t>
  </si>
  <si>
    <t>410811****0024</t>
  </si>
  <si>
    <t>高美玲</t>
  </si>
  <si>
    <t>410928****2805</t>
  </si>
  <si>
    <t>李婧琦</t>
  </si>
  <si>
    <t>410901****4026</t>
  </si>
  <si>
    <t>管宁鑫</t>
  </si>
  <si>
    <t>410901****0022</t>
  </si>
  <si>
    <t>乔玉珠</t>
  </si>
  <si>
    <t>410927****5023</t>
  </si>
  <si>
    <t>李豪</t>
  </si>
  <si>
    <t>410901****5016</t>
  </si>
  <si>
    <t>张雅萌</t>
  </si>
  <si>
    <t>410901****4023</t>
  </si>
  <si>
    <t>刘秀艳</t>
  </si>
  <si>
    <t>410927****3064</t>
  </si>
  <si>
    <t>张亚萍</t>
  </si>
  <si>
    <t>372929****3669</t>
  </si>
  <si>
    <t>程虎涛</t>
  </si>
  <si>
    <t>410922****4517</t>
  </si>
  <si>
    <t>申一兵</t>
  </si>
  <si>
    <t>410926****0021</t>
  </si>
  <si>
    <t>王亚飞</t>
  </si>
  <si>
    <t>410901****0523</t>
  </si>
  <si>
    <t>王艳红</t>
  </si>
  <si>
    <t>410926****2825</t>
  </si>
  <si>
    <t>葛静荣</t>
  </si>
  <si>
    <t>410922****0029</t>
  </si>
  <si>
    <t>朱丽娜</t>
  </si>
  <si>
    <t>411082****4227</t>
  </si>
  <si>
    <t>程浩宇</t>
  </si>
  <si>
    <t>410928****0040</t>
  </si>
  <si>
    <t>焦丹丹</t>
  </si>
  <si>
    <t>410901****4025</t>
  </si>
  <si>
    <t>王铭宇</t>
  </si>
  <si>
    <t>130322****2625</t>
  </si>
  <si>
    <t>安玲玲</t>
  </si>
  <si>
    <t>410526****8228</t>
  </si>
  <si>
    <t>王晓霞</t>
  </si>
  <si>
    <t>410782****4728</t>
  </si>
  <si>
    <t>王超越</t>
  </si>
  <si>
    <t>410526****7363</t>
  </si>
  <si>
    <t>金颜蜜</t>
  </si>
  <si>
    <t>410928****3323</t>
  </si>
  <si>
    <t>任慧荣</t>
  </si>
  <si>
    <t>410923****4824</t>
  </si>
  <si>
    <t>张李超</t>
  </si>
  <si>
    <t>410526****1170</t>
  </si>
  <si>
    <t>勾福俊</t>
  </si>
  <si>
    <t>412723****9088</t>
  </si>
  <si>
    <t>贾静</t>
  </si>
  <si>
    <t>410621****4521</t>
  </si>
  <si>
    <t>姜萧漫</t>
  </si>
  <si>
    <t>410926****2029</t>
  </si>
  <si>
    <t>王珍珍</t>
  </si>
  <si>
    <t>410928****0084</t>
  </si>
  <si>
    <t>李雪</t>
  </si>
  <si>
    <t>410782****9543</t>
  </si>
  <si>
    <t>张梦</t>
  </si>
  <si>
    <t>411082****7822</t>
  </si>
  <si>
    <t>常桂华</t>
  </si>
  <si>
    <t>410622****2047</t>
  </si>
  <si>
    <t>郭琳琪</t>
  </si>
  <si>
    <t>410822****2041</t>
  </si>
  <si>
    <t>陈姗姗</t>
  </si>
  <si>
    <t>410901****2325</t>
  </si>
  <si>
    <t>刘晓艳</t>
  </si>
  <si>
    <t>410928****0044</t>
  </si>
  <si>
    <t>刘庆丹</t>
  </si>
  <si>
    <t>410728****6545</t>
  </si>
  <si>
    <t>孙瑶</t>
  </si>
  <si>
    <t>410901****458X</t>
  </si>
  <si>
    <t>张亚楠</t>
  </si>
  <si>
    <t>410927****5103</t>
  </si>
  <si>
    <t>史亚丹</t>
  </si>
  <si>
    <t>410928****4527</t>
  </si>
  <si>
    <t>魏中秋</t>
  </si>
  <si>
    <t>371521****0724</t>
  </si>
  <si>
    <t>何宝丽</t>
  </si>
  <si>
    <t>410621****1021</t>
  </si>
  <si>
    <t>姬瑞敏</t>
  </si>
  <si>
    <t>410526****5849</t>
  </si>
  <si>
    <t>王丛丛</t>
  </si>
  <si>
    <t>410923****1764</t>
  </si>
  <si>
    <t>岳慧慧</t>
  </si>
  <si>
    <t>410927****2028</t>
  </si>
  <si>
    <t>巴慧玲</t>
  </si>
  <si>
    <t>412726****6723</t>
  </si>
  <si>
    <t>马晓茹</t>
  </si>
  <si>
    <t>410923****0026</t>
  </si>
  <si>
    <t>董庆林</t>
  </si>
  <si>
    <t>410521****4011</t>
  </si>
  <si>
    <t>王鸣鸣</t>
  </si>
  <si>
    <t>410922****1368</t>
  </si>
  <si>
    <t>姜慧丽</t>
  </si>
  <si>
    <t>410922****0026</t>
  </si>
  <si>
    <t>李星霖</t>
  </si>
  <si>
    <t>411081****9054</t>
  </si>
  <si>
    <t>范丽婷</t>
  </si>
  <si>
    <t>胡龄涛</t>
  </si>
  <si>
    <t>410923****5412</t>
  </si>
  <si>
    <t>田恬</t>
  </si>
  <si>
    <t>410621****0023</t>
  </si>
  <si>
    <t>张彦青</t>
  </si>
  <si>
    <t>410727****3524</t>
  </si>
  <si>
    <t>李淑倩</t>
  </si>
  <si>
    <t>410523****0028</t>
  </si>
  <si>
    <t>饶贝</t>
  </si>
  <si>
    <t>410927****2020</t>
  </si>
  <si>
    <t>刘凯旋</t>
  </si>
  <si>
    <t>412726****3324</t>
  </si>
  <si>
    <t>赵明</t>
  </si>
  <si>
    <t>410927****1025</t>
  </si>
  <si>
    <t>严奥晴</t>
  </si>
  <si>
    <t>410526****8647</t>
  </si>
  <si>
    <t>杨姗</t>
  </si>
  <si>
    <t>410901****4049</t>
  </si>
  <si>
    <t>董翠珂</t>
  </si>
  <si>
    <t>372929****0106</t>
  </si>
  <si>
    <t>李梦伟</t>
  </si>
  <si>
    <t>410184****4448</t>
  </si>
  <si>
    <t>任秀霞</t>
  </si>
  <si>
    <t>410926****1869</t>
  </si>
  <si>
    <t>张楠楠</t>
  </si>
  <si>
    <t>410923****2443</t>
  </si>
  <si>
    <t>叶琦</t>
  </si>
  <si>
    <t>411502****4520</t>
  </si>
  <si>
    <t>张钰珂</t>
  </si>
  <si>
    <t>410185****0027</t>
  </si>
  <si>
    <t>李华晋</t>
  </si>
  <si>
    <t>410581****9061</t>
  </si>
  <si>
    <t>王璐璐</t>
  </si>
  <si>
    <t>410521****8041</t>
  </si>
  <si>
    <t>蒋文璐</t>
  </si>
  <si>
    <t>410923****0028</t>
  </si>
  <si>
    <t>邢红亚</t>
  </si>
  <si>
    <t>410926****2828</t>
  </si>
  <si>
    <t>陈思宇</t>
  </si>
  <si>
    <t>410526****2329</t>
  </si>
  <si>
    <t>王亚芬</t>
  </si>
  <si>
    <t>410926****3622</t>
  </si>
  <si>
    <t>邓文娟</t>
  </si>
  <si>
    <t>412727****4061</t>
  </si>
  <si>
    <t>李苗苗</t>
  </si>
  <si>
    <t>410901****0525</t>
  </si>
  <si>
    <t>葛萍</t>
  </si>
  <si>
    <t>410602****1046</t>
  </si>
  <si>
    <t>卢晓光</t>
  </si>
  <si>
    <t>372930****557X</t>
  </si>
  <si>
    <t>李娜</t>
  </si>
  <si>
    <t>410901****0844</t>
  </si>
  <si>
    <t>齐雪丹</t>
  </si>
  <si>
    <t>410922****2046</t>
  </si>
  <si>
    <t>连慧娟</t>
  </si>
  <si>
    <t>410928****6327</t>
  </si>
  <si>
    <t>王照杰</t>
  </si>
  <si>
    <t>410622****0022</t>
  </si>
  <si>
    <t>王倩娟</t>
  </si>
  <si>
    <t>410224****1065</t>
  </si>
  <si>
    <t>郭晓威</t>
  </si>
  <si>
    <t>410923****3041</t>
  </si>
  <si>
    <t>姜冬冬</t>
  </si>
  <si>
    <t>410927****1026</t>
  </si>
  <si>
    <t>胜明珍</t>
  </si>
  <si>
    <t>410901****1123</t>
  </si>
  <si>
    <t>杨晓阳</t>
  </si>
  <si>
    <t>410928****0021</t>
  </si>
  <si>
    <t>马瑞萍</t>
  </si>
  <si>
    <t>410526****6425</t>
  </si>
  <si>
    <t>任双双</t>
  </si>
  <si>
    <t>410923****602X</t>
  </si>
  <si>
    <t>王晓静</t>
  </si>
  <si>
    <t>410922****492X</t>
  </si>
  <si>
    <t>马婷婷</t>
  </si>
  <si>
    <t>410727****7642</t>
  </si>
  <si>
    <t>王莹莹</t>
  </si>
  <si>
    <t>410923****0060</t>
  </si>
  <si>
    <t>王亚华</t>
  </si>
  <si>
    <t>410502****0023</t>
  </si>
  <si>
    <t>肖起帆</t>
  </si>
  <si>
    <t>410526****296X</t>
  </si>
  <si>
    <t>刘婷</t>
  </si>
  <si>
    <t>410621****4527</t>
  </si>
  <si>
    <t>薛亚茹</t>
  </si>
  <si>
    <t>410928****1220</t>
  </si>
  <si>
    <t>郭蕾</t>
  </si>
  <si>
    <t>王媛媛</t>
  </si>
  <si>
    <t>410928****0024</t>
  </si>
  <si>
    <t>郭玉翠</t>
  </si>
  <si>
    <t>410926****3221</t>
  </si>
  <si>
    <t>孙玉环</t>
  </si>
  <si>
    <t>371525****7220</t>
  </si>
  <si>
    <t>李姗姗</t>
  </si>
  <si>
    <t>410901****1520</t>
  </si>
  <si>
    <t>周云云</t>
  </si>
  <si>
    <t>411521****7227</t>
  </si>
  <si>
    <t>王晓</t>
  </si>
  <si>
    <t>410923****1743</t>
  </si>
  <si>
    <t>张博文</t>
  </si>
  <si>
    <t>410922****6229</t>
  </si>
  <si>
    <t>曲心怡</t>
  </si>
  <si>
    <t>410305****1521</t>
  </si>
  <si>
    <t>张丹</t>
  </si>
  <si>
    <t>412825****0524</t>
  </si>
  <si>
    <t>陈佳星</t>
  </si>
  <si>
    <t>410926****0446</t>
  </si>
  <si>
    <t>王姣姣</t>
  </si>
  <si>
    <t>410527****5029</t>
  </si>
  <si>
    <t>刘静静</t>
  </si>
  <si>
    <t>410922****4128</t>
  </si>
  <si>
    <t>王宁洁</t>
  </si>
  <si>
    <t>410923****4260</t>
  </si>
  <si>
    <t>李越</t>
  </si>
  <si>
    <t>411526****0722</t>
  </si>
  <si>
    <t>马晓萌</t>
  </si>
  <si>
    <t>371521****5828</t>
  </si>
  <si>
    <t>荣夏冰</t>
  </si>
  <si>
    <t>410522****7222</t>
  </si>
  <si>
    <t>左毅</t>
  </si>
  <si>
    <t>411281****3525</t>
  </si>
  <si>
    <t>秦文静</t>
  </si>
  <si>
    <t>410781****6523</t>
  </si>
  <si>
    <t>王瑞金</t>
  </si>
  <si>
    <t>410927****3029</t>
  </si>
  <si>
    <t>康艳玲</t>
  </si>
  <si>
    <t>410821****0081</t>
  </si>
  <si>
    <t>王梦雅</t>
  </si>
  <si>
    <t>412726****4923</t>
  </si>
  <si>
    <t>李娴</t>
  </si>
  <si>
    <t>410901****4067</t>
  </si>
  <si>
    <t>荣晨宇</t>
  </si>
  <si>
    <t>410928****0027</t>
  </si>
  <si>
    <t>曹文硕</t>
  </si>
  <si>
    <t>410926****3611</t>
  </si>
  <si>
    <t>马红磊</t>
  </si>
  <si>
    <t>372901****8439</t>
  </si>
  <si>
    <t>胡林林</t>
  </si>
  <si>
    <t>410901****1526</t>
  </si>
  <si>
    <t>梁亚森</t>
  </si>
  <si>
    <t>410923****6642</t>
  </si>
  <si>
    <t>郭茹</t>
  </si>
  <si>
    <t>410928****0042</t>
  </si>
  <si>
    <t>王萌萌</t>
  </si>
  <si>
    <t>410923****1026</t>
  </si>
  <si>
    <t>王慧敏</t>
  </si>
  <si>
    <t>411422****1522</t>
  </si>
  <si>
    <t>王子君</t>
  </si>
  <si>
    <t>410521****1523</t>
  </si>
  <si>
    <t>刘科文</t>
  </si>
  <si>
    <t>640323****0029</t>
  </si>
  <si>
    <t>赵贺芹</t>
  </si>
  <si>
    <t>411123****9609</t>
  </si>
  <si>
    <t>石文艳</t>
  </si>
  <si>
    <t>410825****7521</t>
  </si>
  <si>
    <t>田晓晨</t>
  </si>
  <si>
    <t>410927****7027</t>
  </si>
  <si>
    <t>孟英会</t>
  </si>
  <si>
    <t>410927****2021</t>
  </si>
  <si>
    <t>魏雯</t>
  </si>
  <si>
    <t>410603****054X</t>
  </si>
  <si>
    <t>贾惠</t>
  </si>
  <si>
    <t>372929****0021</t>
  </si>
  <si>
    <t>吕茹阳</t>
  </si>
  <si>
    <t>410728****9844</t>
  </si>
  <si>
    <t>李楠南</t>
  </si>
  <si>
    <t>410504****0042</t>
  </si>
  <si>
    <t>王沙沙</t>
  </si>
  <si>
    <t>410927****4026</t>
  </si>
  <si>
    <t>袁洁</t>
  </si>
  <si>
    <t>410901****4525</t>
  </si>
  <si>
    <t>张红杰</t>
  </si>
  <si>
    <t>410621****1569</t>
  </si>
  <si>
    <t>王晓丽</t>
  </si>
  <si>
    <t>410923****3027</t>
  </si>
  <si>
    <t>张于龙</t>
  </si>
  <si>
    <t>372928****6314</t>
  </si>
  <si>
    <t>李国庆</t>
  </si>
  <si>
    <t>410782****9612</t>
  </si>
  <si>
    <t>袁菲菲</t>
  </si>
  <si>
    <t>410923****3623</t>
  </si>
  <si>
    <t>姜立秋</t>
  </si>
  <si>
    <t>371581****276X</t>
  </si>
  <si>
    <t>李瑜</t>
  </si>
  <si>
    <t>410927****6128</t>
  </si>
  <si>
    <t>黄灿</t>
  </si>
  <si>
    <t>410923****002X</t>
  </si>
  <si>
    <t>朱琳</t>
  </si>
  <si>
    <t>412728****4927</t>
  </si>
  <si>
    <t>楚文砖</t>
  </si>
  <si>
    <t>371521****4922</t>
  </si>
  <si>
    <t>崔一帆</t>
  </si>
  <si>
    <t>410901****5029</t>
  </si>
  <si>
    <t>马晓燕</t>
  </si>
  <si>
    <t>410922****2067</t>
  </si>
  <si>
    <t>李一平</t>
  </si>
  <si>
    <t>410927****302X</t>
  </si>
  <si>
    <t>王清垣</t>
  </si>
  <si>
    <t>410901****4528</t>
  </si>
  <si>
    <t>高洋洋</t>
  </si>
  <si>
    <t>410822****0029</t>
  </si>
  <si>
    <t>王涵</t>
  </si>
  <si>
    <t>410727****9546</t>
  </si>
  <si>
    <t>高慧婷</t>
  </si>
  <si>
    <t>410901****4020</t>
  </si>
  <si>
    <t>杨露</t>
  </si>
  <si>
    <t>410901****4567</t>
  </si>
  <si>
    <t>李俊</t>
  </si>
  <si>
    <t>412822****4465</t>
  </si>
  <si>
    <t>410922****6183</t>
  </si>
  <si>
    <t>李璋钰</t>
  </si>
  <si>
    <t>231005****0022</t>
  </si>
  <si>
    <t>张小宇</t>
  </si>
  <si>
    <t>410901****0026</t>
  </si>
  <si>
    <t>姜苗苗</t>
  </si>
  <si>
    <t>410922****5825</t>
  </si>
  <si>
    <t>王苑</t>
  </si>
  <si>
    <t>410926****2425</t>
  </si>
  <si>
    <t>李杰</t>
  </si>
  <si>
    <t>410223****6548</t>
  </si>
  <si>
    <t>付凯玥</t>
  </si>
  <si>
    <t>410901****4047</t>
  </si>
  <si>
    <t>王金梦</t>
  </si>
  <si>
    <t>410922****2740</t>
  </si>
  <si>
    <t>何晓宇</t>
  </si>
  <si>
    <t>410901****4545</t>
  </si>
  <si>
    <t>朱方园</t>
  </si>
  <si>
    <t>410727****5348</t>
  </si>
  <si>
    <t>李夏</t>
  </si>
  <si>
    <t>410527****4225</t>
  </si>
  <si>
    <t>王琳</t>
  </si>
  <si>
    <t>410926****2428</t>
  </si>
  <si>
    <t>陆梅红</t>
  </si>
  <si>
    <t>371522****8461</t>
  </si>
  <si>
    <t>夏停婷</t>
  </si>
  <si>
    <t>410928****6021</t>
  </si>
  <si>
    <t>白晓静</t>
  </si>
  <si>
    <t>410922****0963</t>
  </si>
  <si>
    <t>高静</t>
  </si>
  <si>
    <t>410927****4044</t>
  </si>
  <si>
    <t>张灿烁</t>
  </si>
  <si>
    <t>410422****3367</t>
  </si>
  <si>
    <t>张一帆</t>
  </si>
  <si>
    <t>372901****1240</t>
  </si>
  <si>
    <t>刘欢</t>
  </si>
  <si>
    <t>410928****0948</t>
  </si>
  <si>
    <t>张珊珊</t>
  </si>
  <si>
    <t>410928****3627</t>
  </si>
  <si>
    <t>陈丽平</t>
  </si>
  <si>
    <t>372929****1244</t>
  </si>
  <si>
    <t>侯鑫玲</t>
  </si>
  <si>
    <t>410721****3529</t>
  </si>
  <si>
    <t>姬一凡</t>
  </si>
  <si>
    <t>410526****0023</t>
  </si>
  <si>
    <t>岳彩惠</t>
  </si>
  <si>
    <t>371521****0325</t>
  </si>
  <si>
    <t>丁哲</t>
  </si>
  <si>
    <t>410728****2063</t>
  </si>
  <si>
    <t>王楚楚</t>
  </si>
  <si>
    <t>411627****7443</t>
  </si>
  <si>
    <t>李琳洁</t>
  </si>
  <si>
    <t>410823****0024</t>
  </si>
  <si>
    <t>鲁欣</t>
  </si>
  <si>
    <t>410928****0041</t>
  </si>
  <si>
    <t>王素素</t>
  </si>
  <si>
    <t>410926****3245</t>
  </si>
  <si>
    <t>吴雪珂</t>
  </si>
  <si>
    <t>410926****4840</t>
  </si>
  <si>
    <t>马敏敏</t>
  </si>
  <si>
    <t>410926****2841</t>
  </si>
  <si>
    <t>王亚培</t>
  </si>
  <si>
    <t>410923****176X</t>
  </si>
  <si>
    <t>冯晓迪</t>
  </si>
  <si>
    <t>410926****0429</t>
  </si>
  <si>
    <t>王璐瑶</t>
  </si>
  <si>
    <t>410928****9626</t>
  </si>
  <si>
    <t>陈征屹</t>
  </si>
  <si>
    <t>500235****5886</t>
  </si>
  <si>
    <t>李凤坤</t>
  </si>
  <si>
    <t>410782****3987</t>
  </si>
  <si>
    <t>李盼</t>
  </si>
  <si>
    <t>410225****6629</t>
  </si>
  <si>
    <t>左亚迪</t>
  </si>
  <si>
    <t>410928****2120</t>
  </si>
  <si>
    <t>樊亚星</t>
  </si>
  <si>
    <t>魏艳美</t>
  </si>
  <si>
    <t>李冰冰</t>
  </si>
  <si>
    <t>410927****4024</t>
  </si>
  <si>
    <t>杨一鸣</t>
  </si>
  <si>
    <t>410185****0049</t>
  </si>
  <si>
    <t>仝赵雪</t>
  </si>
  <si>
    <t>410923****5428</t>
  </si>
  <si>
    <t>吴奇秀</t>
  </si>
  <si>
    <t>410926****1665</t>
  </si>
  <si>
    <t>范秀云</t>
  </si>
  <si>
    <t>410926****4027</t>
  </si>
  <si>
    <t>乔明慧</t>
  </si>
  <si>
    <t>411403****8747</t>
  </si>
  <si>
    <t>史魏蕊</t>
  </si>
  <si>
    <t>371522****8486</t>
  </si>
  <si>
    <t>于利静</t>
  </si>
  <si>
    <t>410728****4026</t>
  </si>
  <si>
    <t>郝利荣</t>
  </si>
  <si>
    <t>小学数学</t>
  </si>
  <si>
    <t>尚雪冬</t>
  </si>
  <si>
    <t>410901****4043</t>
  </si>
  <si>
    <t>410922****2422</t>
  </si>
  <si>
    <t>王慧慧</t>
  </si>
  <si>
    <t>410927****3040</t>
  </si>
  <si>
    <t>李婷婷</t>
  </si>
  <si>
    <t>聂静静</t>
  </si>
  <si>
    <t>410927****6088</t>
  </si>
  <si>
    <t>陈欣欣</t>
  </si>
  <si>
    <t>410923****4823</t>
  </si>
  <si>
    <t>雷莹莹</t>
  </si>
  <si>
    <t>410922****2724</t>
  </si>
  <si>
    <t>范庆芳</t>
  </si>
  <si>
    <t>410825****7665</t>
  </si>
  <si>
    <t>高放</t>
  </si>
  <si>
    <t>410204****4017</t>
  </si>
  <si>
    <t>赵丽荣</t>
  </si>
  <si>
    <t>410521****2029</t>
  </si>
  <si>
    <t>国东香</t>
  </si>
  <si>
    <t>410927****5027</t>
  </si>
  <si>
    <t>岳秀荣</t>
  </si>
  <si>
    <t>王莉</t>
  </si>
  <si>
    <t>410927****5021</t>
  </si>
  <si>
    <t>赵漫漫</t>
  </si>
  <si>
    <t>410728****5021</t>
  </si>
  <si>
    <t>王书丽</t>
  </si>
  <si>
    <t>410728****3028</t>
  </si>
  <si>
    <t>吴雪</t>
  </si>
  <si>
    <t>372925****092X</t>
  </si>
  <si>
    <t>张阿敏</t>
  </si>
  <si>
    <t>410803****0042</t>
  </si>
  <si>
    <t>贾锋</t>
  </si>
  <si>
    <t>410511****0032</t>
  </si>
  <si>
    <t>赵晓曼</t>
  </si>
  <si>
    <t>410922****0027</t>
  </si>
  <si>
    <t>穆晓雪</t>
  </si>
  <si>
    <t>410184****562X</t>
  </si>
  <si>
    <t>宋青艳</t>
  </si>
  <si>
    <t>410728****764X</t>
  </si>
  <si>
    <t>谷丽伟</t>
  </si>
  <si>
    <t>410922****0024</t>
  </si>
  <si>
    <t>李新莹</t>
  </si>
  <si>
    <t>410922****0324</t>
  </si>
  <si>
    <t>尚瑞娜</t>
  </si>
  <si>
    <t>410825****3029</t>
  </si>
  <si>
    <t>温文晴</t>
  </si>
  <si>
    <t>410822****0522</t>
  </si>
  <si>
    <t>陈慧芳</t>
  </si>
  <si>
    <t>410922****6240</t>
  </si>
  <si>
    <t>张亚菲</t>
  </si>
  <si>
    <t>410928****6028</t>
  </si>
  <si>
    <t>李红英</t>
  </si>
  <si>
    <t>410727****6567</t>
  </si>
  <si>
    <t>赵梦琦</t>
  </si>
  <si>
    <t>410821****0062</t>
  </si>
  <si>
    <t>崔利君</t>
  </si>
  <si>
    <t>410926****0829</t>
  </si>
  <si>
    <t>李彦晓</t>
  </si>
  <si>
    <t>411302****3125</t>
  </si>
  <si>
    <t>侯鑫</t>
  </si>
  <si>
    <t>410821****0108</t>
  </si>
  <si>
    <t>杨静</t>
  </si>
  <si>
    <t>丁欣红</t>
  </si>
  <si>
    <t>410923****6026</t>
  </si>
  <si>
    <t>王稳艳</t>
  </si>
  <si>
    <t>410526****8222</t>
  </si>
  <si>
    <t>刘盼盼</t>
  </si>
  <si>
    <t>410923****0024</t>
  </si>
  <si>
    <t>秦向余</t>
  </si>
  <si>
    <t>410522****5825</t>
  </si>
  <si>
    <t>郝莹莹</t>
  </si>
  <si>
    <t>410928****460X</t>
  </si>
  <si>
    <t>黄艳青</t>
  </si>
  <si>
    <t>410883****1566</t>
  </si>
  <si>
    <t>常亚洁</t>
  </si>
  <si>
    <t>410928****0620</t>
  </si>
  <si>
    <t>马丽娜</t>
  </si>
  <si>
    <t>410521****4026</t>
  </si>
  <si>
    <t>窦志玉</t>
  </si>
  <si>
    <t>410622****6027</t>
  </si>
  <si>
    <t>孙林林</t>
  </si>
  <si>
    <t>410923****2448</t>
  </si>
  <si>
    <t>董娟娟</t>
  </si>
  <si>
    <t>410927****4043</t>
  </si>
  <si>
    <t>谷欣雨</t>
  </si>
  <si>
    <t>410901****0821</t>
  </si>
  <si>
    <t>李晓迪</t>
  </si>
  <si>
    <t>410922****0627</t>
  </si>
  <si>
    <t>赵理想</t>
  </si>
  <si>
    <t>410728****0025</t>
  </si>
  <si>
    <t>刘雨欣</t>
  </si>
  <si>
    <t>410927****7047</t>
  </si>
  <si>
    <t>吕淑娅</t>
  </si>
  <si>
    <t>412825****4946</t>
  </si>
  <si>
    <t>张利萍</t>
  </si>
  <si>
    <t>410928****4222</t>
  </si>
  <si>
    <t>赵玉莹</t>
  </si>
  <si>
    <t>410526****2964</t>
  </si>
  <si>
    <t>姬陈方</t>
  </si>
  <si>
    <t>410522****0022</t>
  </si>
  <si>
    <t>杨虎飞</t>
  </si>
  <si>
    <t>410522****6813</t>
  </si>
  <si>
    <t>何倩</t>
  </si>
  <si>
    <t>320322****226X</t>
  </si>
  <si>
    <t>于鹏飞</t>
  </si>
  <si>
    <t>410603****1515</t>
  </si>
  <si>
    <t>韩元元</t>
  </si>
  <si>
    <t>410523****6025</t>
  </si>
  <si>
    <t>王青</t>
  </si>
  <si>
    <t>410922****0327</t>
  </si>
  <si>
    <t>刘远习</t>
  </si>
  <si>
    <t>410928****0623</t>
  </si>
  <si>
    <t>410901****002X</t>
  </si>
  <si>
    <t>程梦真</t>
  </si>
  <si>
    <t>410727****0967</t>
  </si>
  <si>
    <t>周晓芳</t>
  </si>
  <si>
    <t>410922****4923</t>
  </si>
  <si>
    <t>胡敏</t>
  </si>
  <si>
    <t>410782****9604</t>
  </si>
  <si>
    <t>刘运娜</t>
  </si>
  <si>
    <t>410928****0960</t>
  </si>
  <si>
    <t>于静</t>
  </si>
  <si>
    <t>410926****0425</t>
  </si>
  <si>
    <t>赵文珂</t>
  </si>
  <si>
    <t>410927****5026</t>
  </si>
  <si>
    <t>郭雅洁</t>
  </si>
  <si>
    <t>410184****8328</t>
  </si>
  <si>
    <t>张彦双</t>
  </si>
  <si>
    <t>410901****2028</t>
  </si>
  <si>
    <t>刘子琳</t>
  </si>
  <si>
    <t>410922****6363</t>
  </si>
  <si>
    <t>卢琳</t>
  </si>
  <si>
    <t>410922****2745</t>
  </si>
  <si>
    <t>雷铭茜</t>
  </si>
  <si>
    <t>410182****3327</t>
  </si>
  <si>
    <t>杨素萍</t>
  </si>
  <si>
    <t>410221****6542</t>
  </si>
  <si>
    <t>杨弘斌</t>
  </si>
  <si>
    <t>410184****0012</t>
  </si>
  <si>
    <t>张兰兰</t>
  </si>
  <si>
    <t>411481****4520</t>
  </si>
  <si>
    <t>陈俪丹</t>
  </si>
  <si>
    <t>410881****8541</t>
  </si>
  <si>
    <t>周会静</t>
  </si>
  <si>
    <t>410621****2020</t>
  </si>
  <si>
    <t>郭晓梦</t>
  </si>
  <si>
    <t>371326****4627</t>
  </si>
  <si>
    <t>贾育晋</t>
  </si>
  <si>
    <t>410521****8026</t>
  </si>
  <si>
    <t>闫振婷</t>
  </si>
  <si>
    <t>410901****2321</t>
  </si>
  <si>
    <t>常英平</t>
  </si>
  <si>
    <t>371522****2724</t>
  </si>
  <si>
    <t>李楷利</t>
  </si>
  <si>
    <t>410581****9089</t>
  </si>
  <si>
    <t>张丽伟</t>
  </si>
  <si>
    <t>410225****4944</t>
  </si>
  <si>
    <t>寇柳颖</t>
  </si>
  <si>
    <t>410922****0021</t>
  </si>
  <si>
    <t>王彦茹</t>
  </si>
  <si>
    <t>410928****6045</t>
  </si>
  <si>
    <t>谷欣格</t>
  </si>
  <si>
    <t>410928****1248</t>
  </si>
  <si>
    <t>刘俊娟</t>
  </si>
  <si>
    <t>410928****3980</t>
  </si>
  <si>
    <t>刘建华</t>
  </si>
  <si>
    <t>410621****0588</t>
  </si>
  <si>
    <t>桑聪俐</t>
  </si>
  <si>
    <t>410182****532X</t>
  </si>
  <si>
    <t>刘卉婷</t>
  </si>
  <si>
    <t>410928****0067</t>
  </si>
  <si>
    <t>赵岩岩</t>
  </si>
  <si>
    <t>410923****4227</t>
  </si>
  <si>
    <t>白淑静</t>
  </si>
  <si>
    <t>410922****0944</t>
  </si>
  <si>
    <t>梁晓曼</t>
  </si>
  <si>
    <t>410511****5069</t>
  </si>
  <si>
    <t>孙亚飞</t>
  </si>
  <si>
    <t>410928****182X</t>
  </si>
  <si>
    <t>赵瑞珍</t>
  </si>
  <si>
    <t>贺明雪</t>
  </si>
  <si>
    <t>410511****0044</t>
  </si>
  <si>
    <t>毕远宁</t>
  </si>
  <si>
    <t>410928****1624</t>
  </si>
  <si>
    <t>殷威旺</t>
  </si>
  <si>
    <t>410922****4536</t>
  </si>
  <si>
    <t>刘兴昌</t>
  </si>
  <si>
    <t>410922****411X</t>
  </si>
  <si>
    <t>时梦超</t>
  </si>
  <si>
    <t>371426****6423</t>
  </si>
  <si>
    <t>李悦</t>
  </si>
  <si>
    <t>320322****2224</t>
  </si>
  <si>
    <t>那丹枫</t>
  </si>
  <si>
    <t>410922****5428</t>
  </si>
  <si>
    <t>胡文静</t>
  </si>
  <si>
    <t>410926****3244</t>
  </si>
  <si>
    <t>410901****1568</t>
  </si>
  <si>
    <t>李彩婷</t>
  </si>
  <si>
    <t>410928****1366</t>
  </si>
  <si>
    <t>张冬冬</t>
  </si>
  <si>
    <t>410927****9044</t>
  </si>
  <si>
    <t>金铭</t>
  </si>
  <si>
    <t>412801****0043</t>
  </si>
  <si>
    <t>路雪敏</t>
  </si>
  <si>
    <t>410522****4024</t>
  </si>
  <si>
    <t>马梦月</t>
  </si>
  <si>
    <t>410182****3747</t>
  </si>
  <si>
    <t>赵佳丽</t>
  </si>
  <si>
    <t>410603****4522</t>
  </si>
  <si>
    <t>常一凡</t>
  </si>
  <si>
    <t>410923****0042</t>
  </si>
  <si>
    <t>宋丽娜</t>
  </si>
  <si>
    <t>乔晶</t>
  </si>
  <si>
    <t>410881****302X</t>
  </si>
  <si>
    <t>张倩</t>
  </si>
  <si>
    <t>142223****2445</t>
  </si>
  <si>
    <t>李媛媛</t>
  </si>
  <si>
    <t>刘慧君</t>
  </si>
  <si>
    <t>410922****414X</t>
  </si>
  <si>
    <t>杨一帆</t>
  </si>
  <si>
    <t>410603****2028</t>
  </si>
  <si>
    <t>张有磊</t>
  </si>
  <si>
    <t>371523****5319</t>
  </si>
  <si>
    <t>黄文艳</t>
  </si>
  <si>
    <t>410523****932X</t>
  </si>
  <si>
    <t>宋云晓</t>
  </si>
  <si>
    <t>410325****2544</t>
  </si>
  <si>
    <t>李彩</t>
  </si>
  <si>
    <t>410122****4427</t>
  </si>
  <si>
    <t>371502****4823</t>
  </si>
  <si>
    <t>韩晶晶</t>
  </si>
  <si>
    <t>410522****1120</t>
  </si>
  <si>
    <t>410923****3028</t>
  </si>
  <si>
    <t>计江花</t>
  </si>
  <si>
    <t>410327****5343</t>
  </si>
  <si>
    <t>刘鑫宇</t>
  </si>
  <si>
    <t>410727****7825</t>
  </si>
  <si>
    <t>李会钦</t>
  </si>
  <si>
    <t>410928****1820</t>
  </si>
  <si>
    <t>孙英杰</t>
  </si>
  <si>
    <t>410724****9588</t>
  </si>
  <si>
    <t>侯慧婷</t>
  </si>
  <si>
    <t>410928****1523</t>
  </si>
  <si>
    <t>孙晓婷</t>
  </si>
  <si>
    <t>410901****4543</t>
  </si>
  <si>
    <t>邓琦</t>
  </si>
  <si>
    <t>姚玉彤</t>
  </si>
  <si>
    <t>410901****1529</t>
  </si>
  <si>
    <t>樊明明</t>
  </si>
  <si>
    <t>410526****2984</t>
  </si>
  <si>
    <t>张丹颖</t>
  </si>
  <si>
    <t>410922****002X</t>
  </si>
  <si>
    <t>刘贝贝</t>
  </si>
  <si>
    <t>410927****1048</t>
  </si>
  <si>
    <t>王荣荣</t>
  </si>
  <si>
    <t>410901****1145</t>
  </si>
  <si>
    <t>李爱景</t>
  </si>
  <si>
    <t>张国威</t>
  </si>
  <si>
    <t>410928****5112</t>
  </si>
  <si>
    <t>付宇璐</t>
  </si>
  <si>
    <t>410923****0044</t>
  </si>
  <si>
    <t>覃乐</t>
  </si>
  <si>
    <t>410621****2586</t>
  </si>
  <si>
    <t>顾莹</t>
  </si>
  <si>
    <t>410622****7020</t>
  </si>
  <si>
    <t>杨瑞</t>
  </si>
  <si>
    <t>410527****422X</t>
  </si>
  <si>
    <t>马李静</t>
  </si>
  <si>
    <t>410621****5026</t>
  </si>
  <si>
    <t>赵羽帆</t>
  </si>
  <si>
    <t>410901****4521</t>
  </si>
  <si>
    <t>陈婷婷</t>
  </si>
  <si>
    <t>371521****6947</t>
  </si>
  <si>
    <t>霍嫚婷</t>
  </si>
  <si>
    <t>410928****0921</t>
  </si>
  <si>
    <t>王金红</t>
  </si>
  <si>
    <t>410926****0827</t>
  </si>
  <si>
    <t>李淼淼</t>
  </si>
  <si>
    <t>410922****0025</t>
  </si>
  <si>
    <t>刘媛媛</t>
  </si>
  <si>
    <t>410928****2769</t>
  </si>
  <si>
    <t>刘晓苹</t>
  </si>
  <si>
    <t>410526****2962</t>
  </si>
  <si>
    <t>王亚楠</t>
  </si>
  <si>
    <t>410927****3025</t>
  </si>
  <si>
    <t>刘梦涵</t>
  </si>
  <si>
    <t>410922****1669</t>
  </si>
  <si>
    <t>吴瑞平</t>
  </si>
  <si>
    <t>楚函</t>
  </si>
  <si>
    <t>410183****1024</t>
  </si>
  <si>
    <t>郝亚婷</t>
  </si>
  <si>
    <t>410922****6261</t>
  </si>
  <si>
    <t>刘庆庆</t>
  </si>
  <si>
    <t>410426****0543</t>
  </si>
  <si>
    <t>杨美</t>
  </si>
  <si>
    <t>410927****4029</t>
  </si>
  <si>
    <t>王丽敬</t>
  </si>
  <si>
    <t>史彦阳</t>
  </si>
  <si>
    <t>张艳</t>
  </si>
  <si>
    <t>410726****0429</t>
  </si>
  <si>
    <t>李瑞格</t>
  </si>
  <si>
    <t>410327****988X</t>
  </si>
  <si>
    <t>宋敏君</t>
  </si>
  <si>
    <t>410521****8523</t>
  </si>
  <si>
    <t>刘翠翠</t>
  </si>
  <si>
    <t>410926****4421</t>
  </si>
  <si>
    <t>房钰阳</t>
  </si>
  <si>
    <t>410782****3762</t>
  </si>
  <si>
    <t>郭琪</t>
  </si>
  <si>
    <t>372924****3321</t>
  </si>
  <si>
    <t>付合艳</t>
  </si>
  <si>
    <t>410184****6925</t>
  </si>
  <si>
    <t>王小娜</t>
  </si>
  <si>
    <t>410224****4645</t>
  </si>
  <si>
    <t>李曼薇</t>
  </si>
  <si>
    <t>410923****1729</t>
  </si>
  <si>
    <t>唐依桐</t>
  </si>
  <si>
    <t>410603****3023</t>
  </si>
  <si>
    <t>410927****3022</t>
  </si>
  <si>
    <t>岳琳琳</t>
  </si>
  <si>
    <t>410927****7063</t>
  </si>
  <si>
    <t>郭晓茹</t>
  </si>
  <si>
    <t>410922****3843</t>
  </si>
  <si>
    <t>黄欣</t>
  </si>
  <si>
    <t>410503****0040</t>
  </si>
  <si>
    <t>秦芳博</t>
  </si>
  <si>
    <t>410922****4541</t>
  </si>
  <si>
    <t>杨振敏</t>
  </si>
  <si>
    <t>410923****4328</t>
  </si>
  <si>
    <t>郭振佳</t>
  </si>
  <si>
    <t>410781****2024</t>
  </si>
  <si>
    <t>薛宁宁</t>
  </si>
  <si>
    <t>410881****1541</t>
  </si>
  <si>
    <t>耿亚蒙</t>
  </si>
  <si>
    <t>410621****5064</t>
  </si>
  <si>
    <t>李梦珂</t>
  </si>
  <si>
    <t>410927****9020</t>
  </si>
  <si>
    <t>付伟洁</t>
  </si>
  <si>
    <t>410923****1807</t>
  </si>
  <si>
    <t>张晓宁</t>
  </si>
  <si>
    <t>410928****544X</t>
  </si>
  <si>
    <t>孙晓军</t>
  </si>
  <si>
    <t>410927****3026</t>
  </si>
  <si>
    <t>许金珠</t>
  </si>
  <si>
    <t>410926****4982</t>
  </si>
  <si>
    <t>王利杰</t>
  </si>
  <si>
    <t>410526****5320</t>
  </si>
  <si>
    <t>杨建博</t>
  </si>
  <si>
    <t>410927****305X</t>
  </si>
  <si>
    <t>王艳蕊</t>
  </si>
  <si>
    <t>410928****2123</t>
  </si>
  <si>
    <t>徐艳伟</t>
  </si>
  <si>
    <t>410928****5122</t>
  </si>
  <si>
    <t>李晶晶</t>
  </si>
  <si>
    <t>410922****2024</t>
  </si>
  <si>
    <t>刘玉洁</t>
  </si>
  <si>
    <t>410923****6028</t>
  </si>
  <si>
    <t>李蓉</t>
  </si>
  <si>
    <t>410926****2486</t>
  </si>
  <si>
    <t>410901****2064</t>
  </si>
  <si>
    <t>李倩</t>
  </si>
  <si>
    <t>410222****2020</t>
  </si>
  <si>
    <t>赵改改</t>
  </si>
  <si>
    <t>410928****2121</t>
  </si>
  <si>
    <t>王芮</t>
  </si>
  <si>
    <t>410922****0049</t>
  </si>
  <si>
    <t>小学英语</t>
  </si>
  <si>
    <t>郑丹丹</t>
  </si>
  <si>
    <t>410922****4123</t>
  </si>
  <si>
    <t>王庆晗</t>
  </si>
  <si>
    <t>410923****1747</t>
  </si>
  <si>
    <t>410622****0021</t>
  </si>
  <si>
    <t>姜新慧</t>
  </si>
  <si>
    <t>410927****1027</t>
  </si>
  <si>
    <t>程明</t>
  </si>
  <si>
    <t>康亚楠</t>
  </si>
  <si>
    <t>410527****9760</t>
  </si>
  <si>
    <t>裴小雨</t>
  </si>
  <si>
    <t>410901****1121</t>
  </si>
  <si>
    <t>王雪</t>
  </si>
  <si>
    <t>140321****0027</t>
  </si>
  <si>
    <t>程欣欣</t>
  </si>
  <si>
    <t>鲍雪蕊</t>
  </si>
  <si>
    <t>410205****1028</t>
  </si>
  <si>
    <t>田翠翠</t>
  </si>
  <si>
    <t>410502****504X</t>
  </si>
  <si>
    <t>刘青</t>
  </si>
  <si>
    <t>410523****9349</t>
  </si>
  <si>
    <t>惠文宁</t>
  </si>
  <si>
    <t>410122****9840</t>
  </si>
  <si>
    <t>苏广丽</t>
  </si>
  <si>
    <t>410523****502X</t>
  </si>
  <si>
    <t>冯婷婷</t>
  </si>
  <si>
    <t>贾忠秀</t>
  </si>
  <si>
    <t>410928****5124</t>
  </si>
  <si>
    <t>颜皓玥</t>
  </si>
  <si>
    <t>张叶</t>
  </si>
  <si>
    <t>410928****2488</t>
  </si>
  <si>
    <t>崔艳婷</t>
  </si>
  <si>
    <t>410728****606X</t>
  </si>
  <si>
    <t>张笑金</t>
  </si>
  <si>
    <t>410503****5004</t>
  </si>
  <si>
    <t>赵玉洁</t>
  </si>
  <si>
    <t>410922****1325</t>
  </si>
  <si>
    <t>小学音乐</t>
  </si>
  <si>
    <t>陈沉沉</t>
  </si>
  <si>
    <t>410928****1268</t>
  </si>
  <si>
    <t>王朋飞</t>
  </si>
  <si>
    <t>410922****4915</t>
  </si>
  <si>
    <t>郭海跃</t>
  </si>
  <si>
    <t>410928****3368</t>
  </si>
  <si>
    <t>王胜丹</t>
  </si>
  <si>
    <t>410922****1382</t>
  </si>
  <si>
    <t>姬晓婷</t>
  </si>
  <si>
    <t>410928****9625</t>
  </si>
  <si>
    <t>徐佳美</t>
  </si>
  <si>
    <t>410901****0049</t>
  </si>
  <si>
    <t>宋爱粉</t>
  </si>
  <si>
    <t>410926****4823</t>
  </si>
  <si>
    <t>闫路路</t>
  </si>
  <si>
    <t>410922****0928</t>
  </si>
  <si>
    <t>贺司航</t>
  </si>
  <si>
    <t>410901****0822</t>
  </si>
  <si>
    <t>张林秀</t>
  </si>
  <si>
    <t>葛振敏</t>
  </si>
  <si>
    <t>410922****1326</t>
  </si>
  <si>
    <t>陈芳萍</t>
  </si>
  <si>
    <t>410922****496X</t>
  </si>
  <si>
    <t>康思敏</t>
  </si>
  <si>
    <t>410602****2523</t>
  </si>
  <si>
    <t>李梦祺</t>
  </si>
  <si>
    <t>410922****5425</t>
  </si>
  <si>
    <t>刘宇</t>
  </si>
  <si>
    <t>410527****9745</t>
  </si>
  <si>
    <t>苏恒恒</t>
  </si>
  <si>
    <t>410926****1213</t>
  </si>
  <si>
    <t>小学体育</t>
  </si>
  <si>
    <t>刘江</t>
  </si>
  <si>
    <t>410922****0036</t>
  </si>
  <si>
    <t>赵楠</t>
  </si>
  <si>
    <t>410581****5525</t>
  </si>
  <si>
    <t>丁敬敬</t>
  </si>
  <si>
    <t>410928****5121</t>
  </si>
  <si>
    <t>顾文瑞</t>
  </si>
  <si>
    <t>371502****3118</t>
  </si>
  <si>
    <t>宗现濮</t>
  </si>
  <si>
    <t>410901****1119</t>
  </si>
  <si>
    <t>吴易瑞商</t>
  </si>
  <si>
    <t>410922****5415</t>
  </si>
  <si>
    <t>王亚军</t>
  </si>
  <si>
    <t>410922****2015</t>
  </si>
  <si>
    <t>宋丽园</t>
  </si>
  <si>
    <t>410927****8106</t>
  </si>
  <si>
    <t>李楠楠</t>
  </si>
  <si>
    <t>410902****6225</t>
  </si>
  <si>
    <t>于宗河</t>
  </si>
  <si>
    <t>410926****2810</t>
  </si>
  <si>
    <t>孟凡飞</t>
  </si>
  <si>
    <t>410927****4013</t>
  </si>
  <si>
    <t>梁少杰</t>
  </si>
  <si>
    <t>410928****511X</t>
  </si>
  <si>
    <t>柴旗旗</t>
  </si>
  <si>
    <t>410927****706X</t>
  </si>
  <si>
    <t>黄国胜</t>
  </si>
  <si>
    <t>341226****323X</t>
  </si>
  <si>
    <t>崔永亮</t>
  </si>
  <si>
    <t>412723****3091</t>
  </si>
  <si>
    <t>刘庆川</t>
  </si>
  <si>
    <t>410927****4032</t>
  </si>
  <si>
    <t>许珂</t>
  </si>
  <si>
    <t>410602****3526</t>
  </si>
  <si>
    <t>崔哲</t>
  </si>
  <si>
    <t>410926****0030</t>
  </si>
  <si>
    <t>杨培培</t>
  </si>
  <si>
    <t>410923****1761</t>
  </si>
  <si>
    <t>沈高超</t>
  </si>
  <si>
    <t>410926****1295</t>
  </si>
  <si>
    <t>马禄威</t>
  </si>
  <si>
    <t>410521****8522</t>
  </si>
  <si>
    <t>小学美术</t>
  </si>
  <si>
    <t>田盈轩</t>
  </si>
  <si>
    <t>410901****4524</t>
  </si>
  <si>
    <t>谢思菡</t>
  </si>
  <si>
    <t>371522****0025</t>
  </si>
  <si>
    <t>李妍妍</t>
  </si>
  <si>
    <t>韩心怡</t>
  </si>
  <si>
    <t>410221****4268</t>
  </si>
  <si>
    <t>郭珂欣</t>
  </si>
  <si>
    <t>410811****0046</t>
  </si>
  <si>
    <t>范丽爽</t>
  </si>
  <si>
    <t>410901****1127</t>
  </si>
  <si>
    <t>高晨晨</t>
  </si>
  <si>
    <t>410922****0022</t>
  </si>
  <si>
    <t>王伟晴</t>
  </si>
  <si>
    <t>410928****1221</t>
  </si>
  <si>
    <t>王肖荣</t>
  </si>
  <si>
    <t>410923****174X</t>
  </si>
  <si>
    <t>范晓宇</t>
  </si>
  <si>
    <t>410927****2029</t>
  </si>
  <si>
    <t>李洁</t>
  </si>
  <si>
    <t>秦渺淼</t>
  </si>
  <si>
    <t>410522****1828</t>
  </si>
  <si>
    <t>朱妍姝</t>
  </si>
  <si>
    <t>231123****1320</t>
  </si>
  <si>
    <t>左红丽</t>
  </si>
  <si>
    <t>410928****2125</t>
  </si>
  <si>
    <t>黄爱利</t>
  </si>
  <si>
    <t>410928****0060</t>
  </si>
  <si>
    <t>小学科学</t>
  </si>
  <si>
    <t>韩啸姗</t>
  </si>
  <si>
    <t>410721****3045</t>
  </si>
  <si>
    <t>冯燕</t>
  </si>
  <si>
    <t>410928****1227</t>
  </si>
  <si>
    <t>袁娟</t>
  </si>
  <si>
    <t>610427****4546</t>
  </si>
  <si>
    <t>马青霞</t>
  </si>
  <si>
    <t>410725****6925</t>
  </si>
  <si>
    <t>杨瑞娟</t>
  </si>
  <si>
    <t>410928****2468</t>
  </si>
  <si>
    <t>李晓鸣</t>
  </si>
  <si>
    <t>410922****2084</t>
  </si>
  <si>
    <t>许昕昕</t>
  </si>
  <si>
    <t>410922****0329</t>
  </si>
  <si>
    <t>裴自伟</t>
  </si>
  <si>
    <t>410923****2424</t>
  </si>
  <si>
    <t>岳宁霞</t>
  </si>
  <si>
    <t>410922****1844</t>
  </si>
  <si>
    <t>张敬</t>
  </si>
  <si>
    <t>410928****9620</t>
  </si>
  <si>
    <t>王彤彤</t>
  </si>
  <si>
    <t>410922****2448</t>
  </si>
  <si>
    <t>小学信息技术</t>
  </si>
  <si>
    <t>肖静</t>
  </si>
  <si>
    <t>410523****0081</t>
  </si>
  <si>
    <t>侍艳玲</t>
  </si>
  <si>
    <t>410728****3566</t>
  </si>
  <si>
    <t>马宁楠</t>
  </si>
  <si>
    <t>410621****2024</t>
  </si>
  <si>
    <t>王晓蒙</t>
  </si>
  <si>
    <t>410928****4325</t>
  </si>
  <si>
    <t>许笑然</t>
  </si>
  <si>
    <t>410922****1802</t>
  </si>
  <si>
    <t>方淑贤</t>
  </si>
  <si>
    <t>郭宇</t>
  </si>
  <si>
    <t>410926****0822</t>
  </si>
  <si>
    <t>王慧芳</t>
  </si>
  <si>
    <t>410122****1747</t>
  </si>
  <si>
    <t>小学道德与法治</t>
  </si>
  <si>
    <t>陈静辉</t>
  </si>
  <si>
    <t>410901****201X</t>
  </si>
  <si>
    <t>李杰斐</t>
  </si>
  <si>
    <t>410928****4248</t>
  </si>
  <si>
    <t>410923****3025</t>
  </si>
  <si>
    <t>王倩</t>
  </si>
  <si>
    <t>410901****0521</t>
  </si>
  <si>
    <t>张云静</t>
  </si>
  <si>
    <t>410927****4085</t>
  </si>
  <si>
    <t>张聪聪</t>
  </si>
  <si>
    <t>410901****4045</t>
  </si>
  <si>
    <t>肖菲菲</t>
  </si>
  <si>
    <t>410928****5422</t>
  </si>
  <si>
    <t>高俊</t>
  </si>
  <si>
    <t>410526****0108</t>
  </si>
  <si>
    <t>徐文玉</t>
  </si>
  <si>
    <t>410711****1028</t>
  </si>
  <si>
    <t>孙麦先</t>
  </si>
  <si>
    <t>410901****402X</t>
  </si>
  <si>
    <t>1999级、2000级普通中等师范生</t>
  </si>
  <si>
    <t>郭慧敏</t>
  </si>
  <si>
    <t>410901****2047</t>
  </si>
  <si>
    <t>徐伟敏</t>
  </si>
  <si>
    <t>410901****0048</t>
  </si>
  <si>
    <t>陈艳平</t>
  </si>
  <si>
    <t>410901****4040</t>
  </si>
  <si>
    <t>杨静静</t>
  </si>
  <si>
    <t>黄军强</t>
  </si>
  <si>
    <t>410901****0015</t>
  </si>
  <si>
    <t>尚娟</t>
  </si>
  <si>
    <t>410901****4029</t>
  </si>
  <si>
    <t>谷艳利</t>
  </si>
  <si>
    <t>410901****0040</t>
  </si>
  <si>
    <t>李宁宁</t>
  </si>
  <si>
    <t>410901****202X</t>
  </si>
  <si>
    <t>邓会玲</t>
  </si>
  <si>
    <t>410901****4046</t>
  </si>
  <si>
    <t>刘丙睿</t>
  </si>
  <si>
    <t>410928****3642</t>
  </si>
  <si>
    <t>王永超</t>
  </si>
  <si>
    <t>410901****0013</t>
  </si>
  <si>
    <t>李晓霞</t>
  </si>
  <si>
    <t>410901****0163</t>
  </si>
  <si>
    <t>宋方</t>
  </si>
  <si>
    <t>梁惠霞</t>
  </si>
  <si>
    <t>410901****2322</t>
  </si>
  <si>
    <t>范艳娜</t>
  </si>
  <si>
    <t>410901****4024</t>
  </si>
  <si>
    <t>刘九惠</t>
  </si>
  <si>
    <t>410901****0825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</si>
</sst>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3"/>
  <sheetViews>
    <sheetView tabSelected="1" workbookViewId="0">
      <selection activeCell="N17" sqref="N17"/>
    </sheetView>
  </sheetViews>
  <sheetFormatPr defaultColWidth="9" defaultRowHeight="13.5" outlineLevelCol="5"/>
  <cols>
    <col min="1" max="1" width="6.75" style="4" customWidth="1"/>
    <col min="2" max="2" width="9" style="4"/>
    <col min="3" max="3" width="8.875" style="4" customWidth="1"/>
    <col min="4" max="4" width="18.2166666666667" style="4" customWidth="1"/>
    <col min="5" max="5" width="32.625" style="4" customWidth="1"/>
    <col min="6" max="6" width="12.25" style="4" customWidth="1"/>
    <col min="7" max="16384" width="9" style="4"/>
  </cols>
  <sheetData>
    <row r="1" ht="33" customHeight="1" spans="1:6">
      <c r="A1" s="5" t="s">
        <v>0</v>
      </c>
      <c r="B1" s="5"/>
      <c r="C1" s="5"/>
      <c r="D1" s="5"/>
      <c r="E1" s="5"/>
      <c r="F1" s="5"/>
    </row>
    <row r="2" ht="29" customHeight="1" spans="1:6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6" t="s">
        <v>6</v>
      </c>
    </row>
    <row r="3" spans="1:6">
      <c r="A3" s="8">
        <v>1</v>
      </c>
      <c r="B3" s="8" t="s">
        <v>7</v>
      </c>
      <c r="C3" s="8" t="str">
        <f t="shared" ref="C3:C66" si="0">IF(MOD(LEFT(RIGHT(D3,2)),2),"男","女")</f>
        <v>女</v>
      </c>
      <c r="D3" s="8" t="s">
        <v>8</v>
      </c>
      <c r="E3" s="8" t="s">
        <v>9</v>
      </c>
      <c r="F3" s="8"/>
    </row>
    <row r="4" spans="1:6">
      <c r="A4" s="8">
        <v>2</v>
      </c>
      <c r="B4" s="8" t="s">
        <v>10</v>
      </c>
      <c r="C4" s="8" t="str">
        <f t="shared" si="0"/>
        <v>女</v>
      </c>
      <c r="D4" s="9" t="s">
        <v>11</v>
      </c>
      <c r="E4" s="8" t="s">
        <v>9</v>
      </c>
      <c r="F4" s="8"/>
    </row>
    <row r="5" spans="1:6">
      <c r="A5" s="8">
        <v>3</v>
      </c>
      <c r="B5" s="8" t="s">
        <v>12</v>
      </c>
      <c r="C5" s="8" t="str">
        <f t="shared" si="0"/>
        <v>女</v>
      </c>
      <c r="D5" s="8" t="s">
        <v>13</v>
      </c>
      <c r="E5" s="8" t="s">
        <v>9</v>
      </c>
      <c r="F5" s="8"/>
    </row>
    <row r="6" spans="1:6">
      <c r="A6" s="8">
        <v>4</v>
      </c>
      <c r="B6" s="8" t="s">
        <v>14</v>
      </c>
      <c r="C6" s="8" t="str">
        <f t="shared" si="0"/>
        <v>女</v>
      </c>
      <c r="D6" s="9" t="s">
        <v>15</v>
      </c>
      <c r="E6" s="8" t="s">
        <v>9</v>
      </c>
      <c r="F6" s="8"/>
    </row>
    <row r="7" spans="1:6">
      <c r="A7" s="8">
        <v>5</v>
      </c>
      <c r="B7" s="8" t="s">
        <v>16</v>
      </c>
      <c r="C7" s="8" t="str">
        <f t="shared" si="0"/>
        <v>女</v>
      </c>
      <c r="D7" s="9" t="s">
        <v>17</v>
      </c>
      <c r="E7" s="8" t="s">
        <v>9</v>
      </c>
      <c r="F7" s="8"/>
    </row>
    <row r="8" spans="1:6">
      <c r="A8" s="8">
        <v>6</v>
      </c>
      <c r="B8" s="8" t="s">
        <v>18</v>
      </c>
      <c r="C8" s="8" t="str">
        <f t="shared" si="0"/>
        <v>男</v>
      </c>
      <c r="D8" s="8" t="s">
        <v>19</v>
      </c>
      <c r="E8" s="8" t="s">
        <v>9</v>
      </c>
      <c r="F8" s="8"/>
    </row>
    <row r="9" spans="1:6">
      <c r="A9" s="8">
        <v>7</v>
      </c>
      <c r="B9" s="8" t="s">
        <v>20</v>
      </c>
      <c r="C9" s="8" t="str">
        <f t="shared" si="0"/>
        <v>女</v>
      </c>
      <c r="D9" s="8" t="s">
        <v>21</v>
      </c>
      <c r="E9" s="8" t="s">
        <v>9</v>
      </c>
      <c r="F9" s="8"/>
    </row>
    <row r="10" spans="1:6">
      <c r="A10" s="8">
        <v>8</v>
      </c>
      <c r="B10" s="10" t="s">
        <v>22</v>
      </c>
      <c r="C10" s="10" t="str">
        <f t="shared" si="0"/>
        <v>女</v>
      </c>
      <c r="D10" s="11" t="s">
        <v>23</v>
      </c>
      <c r="E10" s="10" t="s">
        <v>9</v>
      </c>
      <c r="F10" s="10"/>
    </row>
    <row r="11" spans="1:6">
      <c r="A11" s="8">
        <v>9</v>
      </c>
      <c r="B11" s="8" t="s">
        <v>24</v>
      </c>
      <c r="C11" s="8" t="str">
        <f t="shared" si="0"/>
        <v>女</v>
      </c>
      <c r="D11" s="9" t="s">
        <v>25</v>
      </c>
      <c r="E11" s="8" t="s">
        <v>9</v>
      </c>
      <c r="F11" s="8"/>
    </row>
    <row r="12" spans="1:6">
      <c r="A12" s="8">
        <v>10</v>
      </c>
      <c r="B12" s="8" t="s">
        <v>26</v>
      </c>
      <c r="C12" s="8" t="str">
        <f t="shared" si="0"/>
        <v>女</v>
      </c>
      <c r="D12" s="8" t="s">
        <v>27</v>
      </c>
      <c r="E12" s="8" t="s">
        <v>9</v>
      </c>
      <c r="F12" s="8"/>
    </row>
    <row r="13" spans="1:6">
      <c r="A13" s="8">
        <v>11</v>
      </c>
      <c r="B13" s="8" t="s">
        <v>28</v>
      </c>
      <c r="C13" s="8" t="str">
        <f t="shared" si="0"/>
        <v>女</v>
      </c>
      <c r="D13" s="9" t="s">
        <v>29</v>
      </c>
      <c r="E13" s="8" t="s">
        <v>9</v>
      </c>
      <c r="F13" s="8"/>
    </row>
    <row r="14" spans="1:6">
      <c r="A14" s="8">
        <v>12</v>
      </c>
      <c r="B14" s="8" t="s">
        <v>30</v>
      </c>
      <c r="C14" s="8" t="str">
        <f t="shared" si="0"/>
        <v>女</v>
      </c>
      <c r="D14" s="8" t="s">
        <v>31</v>
      </c>
      <c r="E14" s="8" t="s">
        <v>9</v>
      </c>
      <c r="F14" s="8"/>
    </row>
    <row r="15" spans="1:6">
      <c r="A15" s="8">
        <v>13</v>
      </c>
      <c r="B15" s="8" t="s">
        <v>32</v>
      </c>
      <c r="C15" s="8" t="str">
        <f t="shared" si="0"/>
        <v>女</v>
      </c>
      <c r="D15" s="8" t="s">
        <v>33</v>
      </c>
      <c r="E15" s="8" t="s">
        <v>9</v>
      </c>
      <c r="F15" s="8"/>
    </row>
    <row r="16" spans="1:6">
      <c r="A16" s="8">
        <v>14</v>
      </c>
      <c r="B16" s="8" t="s">
        <v>34</v>
      </c>
      <c r="C16" s="8" t="str">
        <f t="shared" si="0"/>
        <v>女</v>
      </c>
      <c r="D16" s="9" t="s">
        <v>35</v>
      </c>
      <c r="E16" s="8" t="s">
        <v>9</v>
      </c>
      <c r="F16" s="8"/>
    </row>
    <row r="17" spans="1:6">
      <c r="A17" s="8">
        <v>15</v>
      </c>
      <c r="B17" s="8" t="s">
        <v>36</v>
      </c>
      <c r="C17" s="8" t="str">
        <f t="shared" si="0"/>
        <v>女</v>
      </c>
      <c r="D17" s="9" t="s">
        <v>37</v>
      </c>
      <c r="E17" s="8" t="s">
        <v>9</v>
      </c>
      <c r="F17" s="8"/>
    </row>
    <row r="18" spans="1:6">
      <c r="A18" s="8">
        <v>16</v>
      </c>
      <c r="B18" s="8" t="s">
        <v>38</v>
      </c>
      <c r="C18" s="8" t="str">
        <f t="shared" si="0"/>
        <v>女</v>
      </c>
      <c r="D18" s="8" t="s">
        <v>39</v>
      </c>
      <c r="E18" s="8" t="s">
        <v>9</v>
      </c>
      <c r="F18" s="8"/>
    </row>
    <row r="19" spans="1:6">
      <c r="A19" s="8">
        <v>17</v>
      </c>
      <c r="B19" s="8" t="s">
        <v>40</v>
      </c>
      <c r="C19" s="8" t="str">
        <f t="shared" si="0"/>
        <v>女</v>
      </c>
      <c r="D19" s="9" t="s">
        <v>41</v>
      </c>
      <c r="E19" s="8" t="s">
        <v>9</v>
      </c>
      <c r="F19" s="8"/>
    </row>
    <row r="20" spans="1:6">
      <c r="A20" s="8">
        <v>18</v>
      </c>
      <c r="B20" s="10" t="s">
        <v>42</v>
      </c>
      <c r="C20" s="10" t="str">
        <f t="shared" si="0"/>
        <v>女</v>
      </c>
      <c r="D20" s="10" t="s">
        <v>43</v>
      </c>
      <c r="E20" s="10" t="s">
        <v>9</v>
      </c>
      <c r="F20" s="10"/>
    </row>
    <row r="21" spans="1:6">
      <c r="A21" s="8">
        <v>19</v>
      </c>
      <c r="B21" s="8" t="s">
        <v>44</v>
      </c>
      <c r="C21" s="8" t="str">
        <f t="shared" si="0"/>
        <v>女</v>
      </c>
      <c r="D21" s="8" t="s">
        <v>45</v>
      </c>
      <c r="E21" s="8" t="s">
        <v>9</v>
      </c>
      <c r="F21" s="8"/>
    </row>
    <row r="22" spans="1:6">
      <c r="A22" s="8">
        <v>20</v>
      </c>
      <c r="B22" s="8" t="s">
        <v>46</v>
      </c>
      <c r="C22" s="8" t="str">
        <f t="shared" si="0"/>
        <v>女</v>
      </c>
      <c r="D22" s="9" t="s">
        <v>47</v>
      </c>
      <c r="E22" s="8" t="s">
        <v>9</v>
      </c>
      <c r="F22" s="8"/>
    </row>
    <row r="23" spans="1:6">
      <c r="A23" s="8">
        <v>21</v>
      </c>
      <c r="B23" s="8" t="s">
        <v>48</v>
      </c>
      <c r="C23" s="8" t="str">
        <f t="shared" si="0"/>
        <v>女</v>
      </c>
      <c r="D23" s="8" t="s">
        <v>49</v>
      </c>
      <c r="E23" s="8" t="s">
        <v>9</v>
      </c>
      <c r="F23" s="8"/>
    </row>
    <row r="24" spans="1:6">
      <c r="A24" s="8">
        <v>22</v>
      </c>
      <c r="B24" s="8" t="s">
        <v>50</v>
      </c>
      <c r="C24" s="8" t="str">
        <f t="shared" si="0"/>
        <v>女</v>
      </c>
      <c r="D24" s="9" t="s">
        <v>51</v>
      </c>
      <c r="E24" s="8" t="s">
        <v>9</v>
      </c>
      <c r="F24" s="8"/>
    </row>
    <row r="25" spans="1:6">
      <c r="A25" s="8">
        <v>23</v>
      </c>
      <c r="B25" s="8" t="s">
        <v>52</v>
      </c>
      <c r="C25" s="8" t="str">
        <f t="shared" si="0"/>
        <v>女</v>
      </c>
      <c r="D25" s="8" t="s">
        <v>53</v>
      </c>
      <c r="E25" s="8" t="s">
        <v>9</v>
      </c>
      <c r="F25" s="8"/>
    </row>
    <row r="26" spans="1:6">
      <c r="A26" s="8">
        <v>24</v>
      </c>
      <c r="B26" s="8" t="s">
        <v>54</v>
      </c>
      <c r="C26" s="8" t="str">
        <f t="shared" si="0"/>
        <v>女</v>
      </c>
      <c r="D26" s="9" t="s">
        <v>55</v>
      </c>
      <c r="E26" s="8" t="s">
        <v>9</v>
      </c>
      <c r="F26" s="8"/>
    </row>
    <row r="27" spans="1:6">
      <c r="A27" s="8">
        <v>25</v>
      </c>
      <c r="B27" s="8" t="s">
        <v>56</v>
      </c>
      <c r="C27" s="8" t="str">
        <f t="shared" si="0"/>
        <v>女</v>
      </c>
      <c r="D27" s="9" t="s">
        <v>57</v>
      </c>
      <c r="E27" s="8" t="s">
        <v>9</v>
      </c>
      <c r="F27" s="8"/>
    </row>
    <row r="28" spans="1:6">
      <c r="A28" s="8">
        <v>26</v>
      </c>
      <c r="B28" s="8" t="s">
        <v>58</v>
      </c>
      <c r="C28" s="8" t="str">
        <f t="shared" si="0"/>
        <v>女</v>
      </c>
      <c r="D28" s="8" t="s">
        <v>59</v>
      </c>
      <c r="E28" s="8" t="s">
        <v>9</v>
      </c>
      <c r="F28" s="8"/>
    </row>
    <row r="29" spans="1:6">
      <c r="A29" s="8">
        <v>27</v>
      </c>
      <c r="B29" s="8" t="s">
        <v>60</v>
      </c>
      <c r="C29" s="8" t="str">
        <f t="shared" si="0"/>
        <v>女</v>
      </c>
      <c r="D29" s="9" t="s">
        <v>61</v>
      </c>
      <c r="E29" s="8" t="s">
        <v>9</v>
      </c>
      <c r="F29" s="8"/>
    </row>
    <row r="30" spans="1:6">
      <c r="A30" s="8">
        <v>28</v>
      </c>
      <c r="B30" s="8" t="s">
        <v>62</v>
      </c>
      <c r="C30" s="8" t="str">
        <f t="shared" si="0"/>
        <v>女</v>
      </c>
      <c r="D30" s="8" t="s">
        <v>63</v>
      </c>
      <c r="E30" s="8" t="s">
        <v>9</v>
      </c>
      <c r="F30" s="8"/>
    </row>
    <row r="31" spans="1:6">
      <c r="A31" s="8">
        <v>29</v>
      </c>
      <c r="B31" s="8" t="s">
        <v>64</v>
      </c>
      <c r="C31" s="8" t="str">
        <f t="shared" si="0"/>
        <v>女</v>
      </c>
      <c r="D31" s="9" t="s">
        <v>65</v>
      </c>
      <c r="E31" s="8" t="s">
        <v>9</v>
      </c>
      <c r="F31" s="8"/>
    </row>
    <row r="32" spans="1:6">
      <c r="A32" s="8">
        <v>30</v>
      </c>
      <c r="B32" s="8" t="s">
        <v>66</v>
      </c>
      <c r="C32" s="8" t="str">
        <f t="shared" si="0"/>
        <v>女</v>
      </c>
      <c r="D32" s="8" t="s">
        <v>67</v>
      </c>
      <c r="E32" s="8" t="s">
        <v>9</v>
      </c>
      <c r="F32" s="8"/>
    </row>
    <row r="33" spans="1:6">
      <c r="A33" s="8">
        <v>31</v>
      </c>
      <c r="B33" s="8" t="s">
        <v>68</v>
      </c>
      <c r="C33" s="8" t="str">
        <f t="shared" si="0"/>
        <v>女</v>
      </c>
      <c r="D33" s="8" t="s">
        <v>69</v>
      </c>
      <c r="E33" s="8" t="s">
        <v>9</v>
      </c>
      <c r="F33" s="8"/>
    </row>
    <row r="34" spans="1:6">
      <c r="A34" s="8">
        <v>32</v>
      </c>
      <c r="B34" s="10" t="s">
        <v>70</v>
      </c>
      <c r="C34" s="10" t="str">
        <f t="shared" si="0"/>
        <v>女</v>
      </c>
      <c r="D34" s="11" t="s">
        <v>71</v>
      </c>
      <c r="E34" s="10" t="s">
        <v>9</v>
      </c>
      <c r="F34" s="10"/>
    </row>
    <row r="35" spans="1:6">
      <c r="A35" s="8">
        <v>33</v>
      </c>
      <c r="B35" s="8" t="s">
        <v>72</v>
      </c>
      <c r="C35" s="8" t="str">
        <f t="shared" si="0"/>
        <v>女</v>
      </c>
      <c r="D35" s="9" t="s">
        <v>73</v>
      </c>
      <c r="E35" s="8" t="s">
        <v>9</v>
      </c>
      <c r="F35" s="8"/>
    </row>
    <row r="36" spans="1:6">
      <c r="A36" s="8">
        <v>34</v>
      </c>
      <c r="B36" s="8" t="s">
        <v>72</v>
      </c>
      <c r="C36" s="8" t="str">
        <f t="shared" si="0"/>
        <v>女</v>
      </c>
      <c r="D36" s="8" t="s">
        <v>74</v>
      </c>
      <c r="E36" s="8" t="s">
        <v>9</v>
      </c>
      <c r="F36" s="8"/>
    </row>
    <row r="37" spans="1:6">
      <c r="A37" s="8">
        <v>35</v>
      </c>
      <c r="B37" s="8" t="s">
        <v>75</v>
      </c>
      <c r="C37" s="8" t="str">
        <f t="shared" si="0"/>
        <v>女</v>
      </c>
      <c r="D37" s="8" t="s">
        <v>76</v>
      </c>
      <c r="E37" s="8" t="s">
        <v>9</v>
      </c>
      <c r="F37" s="8"/>
    </row>
    <row r="38" spans="1:6">
      <c r="A38" s="8">
        <v>36</v>
      </c>
      <c r="B38" s="8" t="s">
        <v>77</v>
      </c>
      <c r="C38" s="8" t="str">
        <f t="shared" si="0"/>
        <v>女</v>
      </c>
      <c r="D38" s="9" t="s">
        <v>78</v>
      </c>
      <c r="E38" s="8" t="s">
        <v>9</v>
      </c>
      <c r="F38" s="8"/>
    </row>
    <row r="39" spans="1:6">
      <c r="A39" s="8">
        <v>37</v>
      </c>
      <c r="B39" s="8" t="s">
        <v>79</v>
      </c>
      <c r="C39" s="8" t="str">
        <f t="shared" si="0"/>
        <v>女</v>
      </c>
      <c r="D39" s="8" t="s">
        <v>80</v>
      </c>
      <c r="E39" s="8" t="s">
        <v>9</v>
      </c>
      <c r="F39" s="8"/>
    </row>
    <row r="40" spans="1:6">
      <c r="A40" s="8">
        <v>38</v>
      </c>
      <c r="B40" s="8" t="s">
        <v>81</v>
      </c>
      <c r="C40" s="8" t="str">
        <f t="shared" si="0"/>
        <v>女</v>
      </c>
      <c r="D40" s="9" t="s">
        <v>82</v>
      </c>
      <c r="E40" s="8" t="s">
        <v>9</v>
      </c>
      <c r="F40" s="8"/>
    </row>
    <row r="41" spans="1:6">
      <c r="A41" s="8">
        <v>39</v>
      </c>
      <c r="B41" s="8" t="s">
        <v>83</v>
      </c>
      <c r="C41" s="8" t="str">
        <f t="shared" si="0"/>
        <v>女</v>
      </c>
      <c r="D41" s="8" t="s">
        <v>84</v>
      </c>
      <c r="E41" s="8" t="s">
        <v>9</v>
      </c>
      <c r="F41" s="8"/>
    </row>
    <row r="42" spans="1:6">
      <c r="A42" s="8">
        <v>40</v>
      </c>
      <c r="B42" s="8" t="s">
        <v>85</v>
      </c>
      <c r="C42" s="8" t="str">
        <f t="shared" si="0"/>
        <v>女</v>
      </c>
      <c r="D42" s="9" t="s">
        <v>86</v>
      </c>
      <c r="E42" s="8" t="s">
        <v>9</v>
      </c>
      <c r="F42" s="8"/>
    </row>
    <row r="43" spans="1:6">
      <c r="A43" s="8">
        <v>41</v>
      </c>
      <c r="B43" s="8" t="s">
        <v>87</v>
      </c>
      <c r="C43" s="8" t="str">
        <f t="shared" si="0"/>
        <v>女</v>
      </c>
      <c r="D43" s="8" t="s">
        <v>88</v>
      </c>
      <c r="E43" s="8" t="s">
        <v>9</v>
      </c>
      <c r="F43" s="8"/>
    </row>
    <row r="44" spans="1:6">
      <c r="A44" s="8">
        <v>42</v>
      </c>
      <c r="B44" s="8" t="s">
        <v>89</v>
      </c>
      <c r="C44" s="8" t="str">
        <f t="shared" si="0"/>
        <v>女</v>
      </c>
      <c r="D44" s="9" t="s">
        <v>90</v>
      </c>
      <c r="E44" s="8" t="s">
        <v>9</v>
      </c>
      <c r="F44" s="8"/>
    </row>
    <row r="45" spans="1:6">
      <c r="A45" s="8">
        <v>43</v>
      </c>
      <c r="B45" s="8" t="s">
        <v>91</v>
      </c>
      <c r="C45" s="8" t="str">
        <f>IF(MOD(LEFT(RIGHT(D45,2)),2),"男","女")</f>
        <v>女</v>
      </c>
      <c r="D45" s="9" t="s">
        <v>92</v>
      </c>
      <c r="E45" s="8" t="s">
        <v>9</v>
      </c>
      <c r="F45" s="8"/>
    </row>
    <row r="46" spans="1:6">
      <c r="A46" s="8">
        <v>44</v>
      </c>
      <c r="B46" s="8" t="s">
        <v>93</v>
      </c>
      <c r="C46" s="8" t="str">
        <f>IF(MOD(LEFT(RIGHT(D46,2)),2),"男","女")</f>
        <v>女</v>
      </c>
      <c r="D46" s="8" t="s">
        <v>94</v>
      </c>
      <c r="E46" s="8" t="s">
        <v>9</v>
      </c>
      <c r="F46" s="8"/>
    </row>
    <row r="47" spans="1:6">
      <c r="A47" s="8">
        <v>45</v>
      </c>
      <c r="B47" s="10" t="s">
        <v>95</v>
      </c>
      <c r="C47" s="10" t="str">
        <f>IF(MOD(LEFT(RIGHT(D47,2)),2),"男","女")</f>
        <v>女</v>
      </c>
      <c r="D47" s="10" t="s">
        <v>96</v>
      </c>
      <c r="E47" s="10" t="s">
        <v>9</v>
      </c>
      <c r="F47" s="10"/>
    </row>
    <row r="48" spans="1:6">
      <c r="A48" s="8">
        <v>46</v>
      </c>
      <c r="B48" s="8" t="s">
        <v>97</v>
      </c>
      <c r="C48" s="8" t="str">
        <f>IF(MOD(LEFT(RIGHT(D48,2)),2),"男","女")</f>
        <v>女</v>
      </c>
      <c r="D48" s="9" t="s">
        <v>98</v>
      </c>
      <c r="E48" s="8" t="s">
        <v>9</v>
      </c>
      <c r="F48" s="8"/>
    </row>
    <row r="49" spans="1:6">
      <c r="A49" s="8">
        <v>47</v>
      </c>
      <c r="B49" s="8" t="s">
        <v>99</v>
      </c>
      <c r="C49" s="8" t="str">
        <f>IF(MOD(LEFT(RIGHT(D49,2)),2),"男","女")</f>
        <v>女</v>
      </c>
      <c r="D49" s="9" t="s">
        <v>100</v>
      </c>
      <c r="E49" s="8" t="s">
        <v>9</v>
      </c>
      <c r="F49" s="8"/>
    </row>
    <row r="50" spans="1:6">
      <c r="A50" s="8">
        <v>48</v>
      </c>
      <c r="B50" s="8" t="s">
        <v>101</v>
      </c>
      <c r="C50" s="8" t="str">
        <f>IF(MOD(LEFT(RIGHT(D50,2)),2),"男","女")</f>
        <v>女</v>
      </c>
      <c r="D50" s="8" t="s">
        <v>102</v>
      </c>
      <c r="E50" s="8" t="s">
        <v>9</v>
      </c>
      <c r="F50" s="8"/>
    </row>
    <row r="51" spans="1:6">
      <c r="A51" s="8">
        <v>49</v>
      </c>
      <c r="B51" s="8" t="s">
        <v>103</v>
      </c>
      <c r="C51" s="8" t="str">
        <f>IF(MOD(LEFT(RIGHT(D51,2)),2),"男","女")</f>
        <v>女</v>
      </c>
      <c r="D51" s="8" t="s">
        <v>104</v>
      </c>
      <c r="E51" s="8" t="s">
        <v>9</v>
      </c>
      <c r="F51" s="8"/>
    </row>
    <row r="52" spans="1:6">
      <c r="A52" s="8">
        <v>50</v>
      </c>
      <c r="B52" s="8" t="s">
        <v>105</v>
      </c>
      <c r="C52" s="8" t="str">
        <f>IF(MOD(LEFT(RIGHT(D52,2)),2),"男","女")</f>
        <v>女</v>
      </c>
      <c r="D52" s="9" t="s">
        <v>106</v>
      </c>
      <c r="E52" s="8" t="s">
        <v>9</v>
      </c>
      <c r="F52" s="8"/>
    </row>
    <row r="53" spans="1:6">
      <c r="A53" s="8">
        <v>51</v>
      </c>
      <c r="B53" s="8" t="s">
        <v>107</v>
      </c>
      <c r="C53" s="8" t="str">
        <f>IF(MOD(LEFT(RIGHT(D53,2)),2),"男","女")</f>
        <v>女</v>
      </c>
      <c r="D53" s="9" t="s">
        <v>108</v>
      </c>
      <c r="E53" s="8" t="s">
        <v>9</v>
      </c>
      <c r="F53" s="8"/>
    </row>
    <row r="54" spans="1:6">
      <c r="A54" s="8">
        <v>52</v>
      </c>
      <c r="B54" s="8" t="s">
        <v>109</v>
      </c>
      <c r="C54" s="8" t="str">
        <f>IF(MOD(LEFT(RIGHT(D54,2)),2),"男","女")</f>
        <v>女</v>
      </c>
      <c r="D54" s="8" t="s">
        <v>110</v>
      </c>
      <c r="E54" s="8" t="s">
        <v>9</v>
      </c>
      <c r="F54" s="8"/>
    </row>
    <row r="55" spans="1:6">
      <c r="A55" s="8">
        <v>53</v>
      </c>
      <c r="B55" s="8" t="s">
        <v>111</v>
      </c>
      <c r="C55" s="8" t="str">
        <f>IF(MOD(LEFT(RIGHT(D55,2)),2),"男","女")</f>
        <v>女</v>
      </c>
      <c r="D55" s="8" t="s">
        <v>112</v>
      </c>
      <c r="E55" s="8" t="s">
        <v>9</v>
      </c>
      <c r="F55" s="8"/>
    </row>
    <row r="56" spans="1:6">
      <c r="A56" s="8">
        <v>54</v>
      </c>
      <c r="B56" s="8" t="s">
        <v>113</v>
      </c>
      <c r="C56" s="8" t="str">
        <f>IF(MOD(LEFT(RIGHT(D56,2)),2),"男","女")</f>
        <v>女</v>
      </c>
      <c r="D56" s="9" t="s">
        <v>114</v>
      </c>
      <c r="E56" s="8" t="s">
        <v>9</v>
      </c>
      <c r="F56" s="8"/>
    </row>
    <row r="57" spans="1:6">
      <c r="A57" s="8">
        <v>55</v>
      </c>
      <c r="B57" s="8" t="s">
        <v>115</v>
      </c>
      <c r="C57" s="8" t="str">
        <f>IF(MOD(LEFT(RIGHT(D57,2)),2),"男","女")</f>
        <v>女</v>
      </c>
      <c r="D57" s="9" t="s">
        <v>116</v>
      </c>
      <c r="E57" s="8" t="s">
        <v>9</v>
      </c>
      <c r="F57" s="8"/>
    </row>
    <row r="58" spans="1:6">
      <c r="A58" s="8">
        <v>56</v>
      </c>
      <c r="B58" s="8" t="s">
        <v>117</v>
      </c>
      <c r="C58" s="8" t="str">
        <f>IF(MOD(LEFT(RIGHT(D58,2)),2),"男","女")</f>
        <v>女</v>
      </c>
      <c r="D58" s="8" t="s">
        <v>118</v>
      </c>
      <c r="E58" s="8" t="s">
        <v>9</v>
      </c>
      <c r="F58" s="8"/>
    </row>
    <row r="59" spans="1:6">
      <c r="A59" s="8">
        <v>57</v>
      </c>
      <c r="B59" s="8" t="s">
        <v>119</v>
      </c>
      <c r="C59" s="8" t="str">
        <f>IF(MOD(LEFT(RIGHT(D59,2)),2),"男","女")</f>
        <v>女</v>
      </c>
      <c r="D59" s="8" t="s">
        <v>120</v>
      </c>
      <c r="E59" s="8" t="s">
        <v>9</v>
      </c>
      <c r="F59" s="8"/>
    </row>
    <row r="60" spans="1:6">
      <c r="A60" s="8">
        <v>58</v>
      </c>
      <c r="B60" s="8" t="s">
        <v>121</v>
      </c>
      <c r="C60" s="8" t="str">
        <f>IF(MOD(LEFT(RIGHT(D60,2)),2),"男","女")</f>
        <v>女</v>
      </c>
      <c r="D60" s="9" t="s">
        <v>122</v>
      </c>
      <c r="E60" s="8" t="s">
        <v>9</v>
      </c>
      <c r="F60" s="8"/>
    </row>
    <row r="61" spans="1:6">
      <c r="A61" s="8">
        <v>59</v>
      </c>
      <c r="B61" s="8" t="s">
        <v>123</v>
      </c>
      <c r="C61" s="8" t="str">
        <f>IF(MOD(LEFT(RIGHT(D61,2)),2),"男","女")</f>
        <v>女</v>
      </c>
      <c r="D61" s="9" t="s">
        <v>124</v>
      </c>
      <c r="E61" s="8" t="s">
        <v>9</v>
      </c>
      <c r="F61" s="8"/>
    </row>
    <row r="62" spans="1:6">
      <c r="A62" s="8">
        <v>60</v>
      </c>
      <c r="B62" s="10" t="s">
        <v>125</v>
      </c>
      <c r="C62" s="10" t="str">
        <f>IF(MOD(LEFT(RIGHT(D62,2)),2),"男","女")</f>
        <v>女</v>
      </c>
      <c r="D62" s="10" t="s">
        <v>126</v>
      </c>
      <c r="E62" s="10" t="s">
        <v>9</v>
      </c>
      <c r="F62" s="10"/>
    </row>
    <row r="63" spans="1:6">
      <c r="A63" s="8">
        <v>61</v>
      </c>
      <c r="B63" s="8" t="s">
        <v>127</v>
      </c>
      <c r="C63" s="8" t="str">
        <f>IF(MOD(LEFT(RIGHT(D63,2)),2),"男","女")</f>
        <v>女</v>
      </c>
      <c r="D63" s="8" t="s">
        <v>128</v>
      </c>
      <c r="E63" s="8" t="s">
        <v>9</v>
      </c>
      <c r="F63" s="8"/>
    </row>
    <row r="64" spans="1:6">
      <c r="A64" s="8">
        <v>62</v>
      </c>
      <c r="B64" s="8" t="s">
        <v>129</v>
      </c>
      <c r="C64" s="8" t="str">
        <f>IF(MOD(LEFT(RIGHT(D64,2)),2),"男","女")</f>
        <v>女</v>
      </c>
      <c r="D64" s="9" t="s">
        <v>130</v>
      </c>
      <c r="E64" s="8" t="s">
        <v>9</v>
      </c>
      <c r="F64" s="8"/>
    </row>
    <row r="65" spans="1:6">
      <c r="A65" s="8">
        <v>63</v>
      </c>
      <c r="B65" s="8" t="s">
        <v>131</v>
      </c>
      <c r="C65" s="8" t="str">
        <f>IF(MOD(LEFT(RIGHT(D65,2)),2),"男","女")</f>
        <v>男</v>
      </c>
      <c r="D65" s="9" t="s">
        <v>132</v>
      </c>
      <c r="E65" s="8" t="s">
        <v>9</v>
      </c>
      <c r="F65" s="8"/>
    </row>
    <row r="66" spans="1:6">
      <c r="A66" s="8">
        <v>64</v>
      </c>
      <c r="B66" s="8" t="s">
        <v>133</v>
      </c>
      <c r="C66" s="8" t="str">
        <f>IF(MOD(LEFT(RIGHT(D66,2)),2),"男","女")</f>
        <v>女</v>
      </c>
      <c r="D66" s="8" t="s">
        <v>134</v>
      </c>
      <c r="E66" s="8" t="s">
        <v>9</v>
      </c>
      <c r="F66" s="8"/>
    </row>
    <row r="67" spans="1:6">
      <c r="A67" s="8">
        <v>65</v>
      </c>
      <c r="B67" s="8" t="s">
        <v>135</v>
      </c>
      <c r="C67" s="8" t="str">
        <f>IF(MOD(LEFT(RIGHT(D67,2)),2),"男","女")</f>
        <v>女</v>
      </c>
      <c r="D67" s="8" t="s">
        <v>136</v>
      </c>
      <c r="E67" s="8" t="s">
        <v>9</v>
      </c>
      <c r="F67" s="8"/>
    </row>
    <row r="68" spans="1:6">
      <c r="A68" s="8">
        <v>66</v>
      </c>
      <c r="B68" s="8" t="s">
        <v>137</v>
      </c>
      <c r="C68" s="8" t="str">
        <f>IF(MOD(LEFT(RIGHT(D68,2)),2),"男","女")</f>
        <v>女</v>
      </c>
      <c r="D68" s="9" t="s">
        <v>138</v>
      </c>
      <c r="E68" s="8" t="s">
        <v>9</v>
      </c>
      <c r="F68" s="8"/>
    </row>
    <row r="69" spans="1:6">
      <c r="A69" s="8">
        <v>67</v>
      </c>
      <c r="B69" s="8" t="s">
        <v>139</v>
      </c>
      <c r="C69" s="8" t="str">
        <f>IF(MOD(LEFT(RIGHT(D69,2)),2),"男","女")</f>
        <v>男</v>
      </c>
      <c r="D69" s="9" t="s">
        <v>140</v>
      </c>
      <c r="E69" s="8" t="s">
        <v>9</v>
      </c>
      <c r="F69" s="8"/>
    </row>
    <row r="70" spans="1:6">
      <c r="A70" s="8">
        <v>68</v>
      </c>
      <c r="B70" s="8" t="s">
        <v>141</v>
      </c>
      <c r="C70" s="8" t="str">
        <f>IF(MOD(LEFT(RIGHT(D70,2)),2),"男","女")</f>
        <v>女</v>
      </c>
      <c r="D70" s="8" t="s">
        <v>142</v>
      </c>
      <c r="E70" s="8" t="s">
        <v>9</v>
      </c>
      <c r="F70" s="8"/>
    </row>
    <row r="71" spans="1:6">
      <c r="A71" s="8">
        <v>69</v>
      </c>
      <c r="B71" s="8" t="s">
        <v>143</v>
      </c>
      <c r="C71" s="8" t="str">
        <f>IF(MOD(LEFT(RIGHT(D71,2)),2),"男","女")</f>
        <v>女</v>
      </c>
      <c r="D71" s="9" t="s">
        <v>144</v>
      </c>
      <c r="E71" s="8" t="s">
        <v>9</v>
      </c>
      <c r="F71" s="8"/>
    </row>
    <row r="72" spans="1:6">
      <c r="A72" s="8">
        <v>70</v>
      </c>
      <c r="B72" s="8" t="s">
        <v>145</v>
      </c>
      <c r="C72" s="8" t="str">
        <f>IF(MOD(LEFT(RIGHT(D72,2)),2),"男","女")</f>
        <v>女</v>
      </c>
      <c r="D72" s="8" t="s">
        <v>146</v>
      </c>
      <c r="E72" s="8" t="s">
        <v>9</v>
      </c>
      <c r="F72" s="8"/>
    </row>
    <row r="73" spans="1:6">
      <c r="A73" s="8">
        <v>71</v>
      </c>
      <c r="B73" s="8" t="s">
        <v>147</v>
      </c>
      <c r="C73" s="8" t="str">
        <f>IF(MOD(LEFT(RIGHT(D73,2)),2),"男","女")</f>
        <v>女</v>
      </c>
      <c r="D73" s="9" t="s">
        <v>148</v>
      </c>
      <c r="E73" s="8" t="s">
        <v>9</v>
      </c>
      <c r="F73" s="8"/>
    </row>
    <row r="74" spans="1:6">
      <c r="A74" s="8">
        <v>72</v>
      </c>
      <c r="B74" s="8" t="s">
        <v>149</v>
      </c>
      <c r="C74" s="8" t="str">
        <f>IF(MOD(LEFT(RIGHT(D74,2)),2),"男","女")</f>
        <v>女</v>
      </c>
      <c r="D74" s="8" t="s">
        <v>150</v>
      </c>
      <c r="E74" s="8" t="s">
        <v>9</v>
      </c>
      <c r="F74" s="8"/>
    </row>
    <row r="75" spans="1:6">
      <c r="A75" s="8">
        <v>73</v>
      </c>
      <c r="B75" s="8" t="s">
        <v>151</v>
      </c>
      <c r="C75" s="8" t="str">
        <f>IF(MOD(LEFT(RIGHT(D75,2)),2),"男","女")</f>
        <v>女</v>
      </c>
      <c r="D75" s="8" t="s">
        <v>152</v>
      </c>
      <c r="E75" s="8" t="s">
        <v>9</v>
      </c>
      <c r="F75" s="8"/>
    </row>
    <row r="76" spans="1:6">
      <c r="A76" s="8">
        <v>74</v>
      </c>
      <c r="B76" s="8" t="s">
        <v>153</v>
      </c>
      <c r="C76" s="8" t="str">
        <f>IF(MOD(LEFT(RIGHT(D76,2)),2),"男","女")</f>
        <v>女</v>
      </c>
      <c r="D76" s="9" t="s">
        <v>154</v>
      </c>
      <c r="E76" s="8" t="s">
        <v>9</v>
      </c>
      <c r="F76" s="8"/>
    </row>
    <row r="77" spans="1:6">
      <c r="A77" s="8">
        <v>75</v>
      </c>
      <c r="B77" s="8" t="s">
        <v>155</v>
      </c>
      <c r="C77" s="8" t="str">
        <f>IF(MOD(LEFT(RIGHT(D77,2)),2),"男","女")</f>
        <v>女</v>
      </c>
      <c r="D77" s="8" t="s">
        <v>156</v>
      </c>
      <c r="E77" s="8" t="s">
        <v>9</v>
      </c>
      <c r="F77" s="8"/>
    </row>
    <row r="78" spans="1:6">
      <c r="A78" s="8">
        <v>76</v>
      </c>
      <c r="B78" s="8" t="s">
        <v>157</v>
      </c>
      <c r="C78" s="8" t="str">
        <f>IF(MOD(LEFT(RIGHT(D78,2)),2),"男","女")</f>
        <v>女</v>
      </c>
      <c r="D78" s="9" t="s">
        <v>158</v>
      </c>
      <c r="E78" s="8" t="s">
        <v>9</v>
      </c>
      <c r="F78" s="8"/>
    </row>
    <row r="79" spans="1:6">
      <c r="A79" s="8">
        <v>77</v>
      </c>
      <c r="B79" s="8" t="s">
        <v>159</v>
      </c>
      <c r="C79" s="8" t="str">
        <f>IF(MOD(LEFT(RIGHT(D79,2)),2),"男","女")</f>
        <v>女</v>
      </c>
      <c r="D79" s="8" t="s">
        <v>160</v>
      </c>
      <c r="E79" s="8" t="s">
        <v>9</v>
      </c>
      <c r="F79" s="8"/>
    </row>
    <row r="80" spans="1:6">
      <c r="A80" s="8">
        <v>78</v>
      </c>
      <c r="B80" s="8" t="s">
        <v>161</v>
      </c>
      <c r="C80" s="8" t="str">
        <f>IF(MOD(LEFT(RIGHT(D80,2)),2),"男","女")</f>
        <v>女</v>
      </c>
      <c r="D80" s="8" t="s">
        <v>162</v>
      </c>
      <c r="E80" s="8" t="s">
        <v>9</v>
      </c>
      <c r="F80" s="8"/>
    </row>
    <row r="81" spans="1:6">
      <c r="A81" s="8">
        <v>79</v>
      </c>
      <c r="B81" s="8" t="s">
        <v>163</v>
      </c>
      <c r="C81" s="8" t="str">
        <f>IF(MOD(LEFT(RIGHT(D81,2)),2),"男","女")</f>
        <v>女</v>
      </c>
      <c r="D81" s="8" t="s">
        <v>164</v>
      </c>
      <c r="E81" s="8" t="s">
        <v>9</v>
      </c>
      <c r="F81" s="8"/>
    </row>
    <row r="82" spans="1:6">
      <c r="A82" s="8">
        <v>80</v>
      </c>
      <c r="B82" s="8" t="s">
        <v>165</v>
      </c>
      <c r="C82" s="8" t="str">
        <f>IF(MOD(LEFT(RIGHT(D82,2)),2),"男","女")</f>
        <v>女</v>
      </c>
      <c r="D82" s="8" t="s">
        <v>166</v>
      </c>
      <c r="E82" s="8" t="s">
        <v>9</v>
      </c>
      <c r="F82" s="8"/>
    </row>
    <row r="83" spans="1:6">
      <c r="A83" s="8">
        <v>81</v>
      </c>
      <c r="B83" s="8" t="s">
        <v>167</v>
      </c>
      <c r="C83" s="8" t="str">
        <f>IF(MOD(LEFT(RIGHT(D83,2)),2),"男","女")</f>
        <v>男</v>
      </c>
      <c r="D83" s="9" t="s">
        <v>168</v>
      </c>
      <c r="E83" s="8" t="s">
        <v>9</v>
      </c>
      <c r="F83" s="8"/>
    </row>
    <row r="84" spans="1:6">
      <c r="A84" s="8">
        <v>82</v>
      </c>
      <c r="B84" s="8" t="s">
        <v>169</v>
      </c>
      <c r="C84" s="8" t="str">
        <f>IF(MOD(LEFT(RIGHT(D84,2)),2),"男","女")</f>
        <v>女</v>
      </c>
      <c r="D84" s="9" t="s">
        <v>170</v>
      </c>
      <c r="E84" s="8" t="s">
        <v>9</v>
      </c>
      <c r="F84" s="8"/>
    </row>
    <row r="85" spans="1:6">
      <c r="A85" s="8">
        <v>83</v>
      </c>
      <c r="B85" s="8" t="s">
        <v>171</v>
      </c>
      <c r="C85" s="8" t="str">
        <f>IF(MOD(LEFT(RIGHT(D85,2)),2),"男","女")</f>
        <v>女</v>
      </c>
      <c r="D85" s="8" t="s">
        <v>172</v>
      </c>
      <c r="E85" s="8" t="s">
        <v>9</v>
      </c>
      <c r="F85" s="8"/>
    </row>
    <row r="86" spans="1:6">
      <c r="A86" s="8">
        <v>84</v>
      </c>
      <c r="B86" s="8" t="s">
        <v>173</v>
      </c>
      <c r="C86" s="8" t="str">
        <f>IF(MOD(LEFT(RIGHT(D86,2)),2),"男","女")</f>
        <v>女</v>
      </c>
      <c r="D86" s="8" t="s">
        <v>174</v>
      </c>
      <c r="E86" s="8" t="s">
        <v>9</v>
      </c>
      <c r="F86" s="8"/>
    </row>
    <row r="87" spans="1:6">
      <c r="A87" s="8">
        <v>85</v>
      </c>
      <c r="B87" s="8" t="s">
        <v>175</v>
      </c>
      <c r="C87" s="8" t="str">
        <f>IF(MOD(LEFT(RIGHT(D87,2)),2),"男","女")</f>
        <v>女</v>
      </c>
      <c r="D87" s="9" t="s">
        <v>176</v>
      </c>
      <c r="E87" s="8" t="s">
        <v>9</v>
      </c>
      <c r="F87" s="8"/>
    </row>
    <row r="88" spans="1:6">
      <c r="A88" s="8">
        <v>86</v>
      </c>
      <c r="B88" s="8" t="s">
        <v>177</v>
      </c>
      <c r="C88" s="8" t="str">
        <f>IF(MOD(LEFT(RIGHT(D88,2)),2),"男","女")</f>
        <v>女</v>
      </c>
      <c r="D88" s="9" t="s">
        <v>178</v>
      </c>
      <c r="E88" s="8" t="s">
        <v>9</v>
      </c>
      <c r="F88" s="8"/>
    </row>
    <row r="89" spans="1:6">
      <c r="A89" s="8">
        <v>87</v>
      </c>
      <c r="B89" s="8" t="s">
        <v>179</v>
      </c>
      <c r="C89" s="8" t="str">
        <f>IF(MOD(LEFT(RIGHT(D89,2)),2),"男","女")</f>
        <v>女</v>
      </c>
      <c r="D89" s="8" t="s">
        <v>180</v>
      </c>
      <c r="E89" s="8" t="s">
        <v>9</v>
      </c>
      <c r="F89" s="8"/>
    </row>
    <row r="90" spans="1:6">
      <c r="A90" s="8">
        <v>88</v>
      </c>
      <c r="B90" s="8" t="s">
        <v>181</v>
      </c>
      <c r="C90" s="8" t="str">
        <f>IF(MOD(LEFT(RIGHT(D90,2)),2),"男","女")</f>
        <v>女</v>
      </c>
      <c r="D90" s="8" t="s">
        <v>182</v>
      </c>
      <c r="E90" s="8" t="s">
        <v>9</v>
      </c>
      <c r="F90" s="8"/>
    </row>
    <row r="91" spans="1:6">
      <c r="A91" s="8">
        <v>89</v>
      </c>
      <c r="B91" s="8" t="s">
        <v>183</v>
      </c>
      <c r="C91" s="8" t="str">
        <f>IF(MOD(LEFT(RIGHT(D91,2)),2),"男","女")</f>
        <v>女</v>
      </c>
      <c r="D91" s="9" t="s">
        <v>184</v>
      </c>
      <c r="E91" s="8" t="s">
        <v>9</v>
      </c>
      <c r="F91" s="8"/>
    </row>
    <row r="92" spans="1:6">
      <c r="A92" s="8">
        <v>90</v>
      </c>
      <c r="B92" s="8" t="s">
        <v>185</v>
      </c>
      <c r="C92" s="8" t="str">
        <f>IF(MOD(LEFT(RIGHT(D92,2)),2),"男","女")</f>
        <v>女</v>
      </c>
      <c r="D92" s="9" t="s">
        <v>186</v>
      </c>
      <c r="E92" s="8" t="s">
        <v>9</v>
      </c>
      <c r="F92" s="8"/>
    </row>
    <row r="93" spans="1:6">
      <c r="A93" s="8">
        <v>91</v>
      </c>
      <c r="B93" s="8" t="s">
        <v>187</v>
      </c>
      <c r="C93" s="8" t="str">
        <f>IF(MOD(LEFT(RIGHT(D93,2)),2),"男","女")</f>
        <v>女</v>
      </c>
      <c r="D93" s="8" t="s">
        <v>188</v>
      </c>
      <c r="E93" s="8" t="s">
        <v>9</v>
      </c>
      <c r="F93" s="8"/>
    </row>
    <row r="94" spans="1:6">
      <c r="A94" s="8">
        <v>92</v>
      </c>
      <c r="B94" s="8" t="s">
        <v>189</v>
      </c>
      <c r="C94" s="8" t="str">
        <f>IF(MOD(LEFT(RIGHT(D94,2)),2),"男","女")</f>
        <v>女</v>
      </c>
      <c r="D94" s="9" t="s">
        <v>190</v>
      </c>
      <c r="E94" s="8" t="s">
        <v>9</v>
      </c>
      <c r="F94" s="8"/>
    </row>
    <row r="95" spans="1:6">
      <c r="A95" s="8">
        <v>93</v>
      </c>
      <c r="B95" s="8" t="s">
        <v>191</v>
      </c>
      <c r="C95" s="8" t="str">
        <f>IF(MOD(LEFT(RIGHT(D95,2)),2),"男","女")</f>
        <v>女</v>
      </c>
      <c r="D95" s="8" t="s">
        <v>192</v>
      </c>
      <c r="E95" s="8" t="s">
        <v>9</v>
      </c>
      <c r="F95" s="8"/>
    </row>
    <row r="96" spans="1:6">
      <c r="A96" s="8">
        <v>94</v>
      </c>
      <c r="B96" s="8" t="s">
        <v>193</v>
      </c>
      <c r="C96" s="8" t="str">
        <f>IF(MOD(LEFT(RIGHT(D96,2)),2),"男","女")</f>
        <v>女</v>
      </c>
      <c r="D96" s="9" t="s">
        <v>194</v>
      </c>
      <c r="E96" s="8" t="s">
        <v>9</v>
      </c>
      <c r="F96" s="8"/>
    </row>
    <row r="97" spans="1:6">
      <c r="A97" s="8">
        <v>95</v>
      </c>
      <c r="B97" s="8" t="s">
        <v>195</v>
      </c>
      <c r="C97" s="8" t="str">
        <f>IF(MOD(LEFT(RIGHT(D97,2)),2),"男","女")</f>
        <v>女</v>
      </c>
      <c r="D97" s="8" t="s">
        <v>196</v>
      </c>
      <c r="E97" s="8" t="s">
        <v>9</v>
      </c>
      <c r="F97" s="8"/>
    </row>
    <row r="98" spans="1:6">
      <c r="A98" s="8">
        <v>96</v>
      </c>
      <c r="B98" s="8" t="s">
        <v>197</v>
      </c>
      <c r="C98" s="8" t="str">
        <f>IF(MOD(LEFT(RIGHT(D98,2)),2),"男","女")</f>
        <v>女</v>
      </c>
      <c r="D98" s="9" t="s">
        <v>198</v>
      </c>
      <c r="E98" s="8" t="s">
        <v>9</v>
      </c>
      <c r="F98" s="8"/>
    </row>
    <row r="99" spans="1:6">
      <c r="A99" s="8">
        <v>97</v>
      </c>
      <c r="B99" s="8" t="s">
        <v>199</v>
      </c>
      <c r="C99" s="8" t="str">
        <f>IF(MOD(LEFT(RIGHT(D99,2)),2),"男","女")</f>
        <v>女</v>
      </c>
      <c r="D99" s="8" t="s">
        <v>200</v>
      </c>
      <c r="E99" s="8" t="s">
        <v>9</v>
      </c>
      <c r="F99" s="8"/>
    </row>
    <row r="100" spans="1:6">
      <c r="A100" s="8">
        <v>98</v>
      </c>
      <c r="B100" s="8" t="s">
        <v>201</v>
      </c>
      <c r="C100" s="8" t="str">
        <f>IF(MOD(LEFT(RIGHT(D100,2)),2),"男","女")</f>
        <v>女</v>
      </c>
      <c r="D100" s="9" t="s">
        <v>202</v>
      </c>
      <c r="E100" s="8" t="s">
        <v>9</v>
      </c>
      <c r="F100" s="8"/>
    </row>
    <row r="101" spans="1:6">
      <c r="A101" s="8">
        <v>99</v>
      </c>
      <c r="B101" s="8" t="s">
        <v>203</v>
      </c>
      <c r="C101" s="8" t="str">
        <f>IF(MOD(LEFT(RIGHT(D101,2)),2),"男","女")</f>
        <v>女</v>
      </c>
      <c r="D101" s="9" t="s">
        <v>204</v>
      </c>
      <c r="E101" s="8" t="s">
        <v>9</v>
      </c>
      <c r="F101" s="8"/>
    </row>
    <row r="102" spans="1:6">
      <c r="A102" s="8">
        <v>100</v>
      </c>
      <c r="B102" s="8" t="s">
        <v>205</v>
      </c>
      <c r="C102" s="8" t="str">
        <f>IF(MOD(LEFT(RIGHT(D102,2)),2),"男","女")</f>
        <v>女</v>
      </c>
      <c r="D102" s="8" t="s">
        <v>206</v>
      </c>
      <c r="E102" s="8" t="s">
        <v>9</v>
      </c>
      <c r="F102" s="8"/>
    </row>
    <row r="103" spans="1:6">
      <c r="A103" s="8">
        <v>101</v>
      </c>
      <c r="B103" s="8" t="s">
        <v>207</v>
      </c>
      <c r="C103" s="8" t="str">
        <f>IF(MOD(LEFT(RIGHT(D103,2)),2),"男","女")</f>
        <v>女</v>
      </c>
      <c r="D103" s="8" t="s">
        <v>208</v>
      </c>
      <c r="E103" s="8" t="s">
        <v>9</v>
      </c>
      <c r="F103" s="8"/>
    </row>
    <row r="104" spans="1:6">
      <c r="A104" s="8">
        <v>102</v>
      </c>
      <c r="B104" s="8" t="s">
        <v>209</v>
      </c>
      <c r="C104" s="8" t="str">
        <f>IF(MOD(LEFT(RIGHT(D104,2)),2),"男","女")</f>
        <v>女</v>
      </c>
      <c r="D104" s="9" t="s">
        <v>210</v>
      </c>
      <c r="E104" s="8" t="s">
        <v>9</v>
      </c>
      <c r="F104" s="8"/>
    </row>
    <row r="105" spans="1:6">
      <c r="A105" s="8">
        <v>103</v>
      </c>
      <c r="B105" s="8" t="s">
        <v>211</v>
      </c>
      <c r="C105" s="8" t="str">
        <f>IF(MOD(LEFT(RIGHT(D105,2)),2),"男","女")</f>
        <v>男</v>
      </c>
      <c r="D105" s="8" t="s">
        <v>212</v>
      </c>
      <c r="E105" s="8" t="s">
        <v>9</v>
      </c>
      <c r="F105" s="8"/>
    </row>
    <row r="106" spans="1:6">
      <c r="A106" s="8">
        <v>104</v>
      </c>
      <c r="B106" s="8" t="s">
        <v>213</v>
      </c>
      <c r="C106" s="8" t="str">
        <f>IF(MOD(LEFT(RIGHT(D106,2)),2),"男","女")</f>
        <v>女</v>
      </c>
      <c r="D106" s="9" t="s">
        <v>214</v>
      </c>
      <c r="E106" s="8" t="s">
        <v>9</v>
      </c>
      <c r="F106" s="8"/>
    </row>
    <row r="107" spans="1:6">
      <c r="A107" s="8">
        <v>105</v>
      </c>
      <c r="B107" s="8" t="s">
        <v>215</v>
      </c>
      <c r="C107" s="8" t="str">
        <f>IF(MOD(LEFT(RIGHT(D107,2)),2),"男","女")</f>
        <v>女</v>
      </c>
      <c r="D107" s="9" t="s">
        <v>216</v>
      </c>
      <c r="E107" s="8" t="s">
        <v>9</v>
      </c>
      <c r="F107" s="8"/>
    </row>
    <row r="108" spans="1:6">
      <c r="A108" s="8">
        <v>106</v>
      </c>
      <c r="B108" s="8" t="s">
        <v>217</v>
      </c>
      <c r="C108" s="8" t="str">
        <f>IF(MOD(LEFT(RIGHT(D108,2)),2),"男","女")</f>
        <v>男</v>
      </c>
      <c r="D108" s="8" t="s">
        <v>218</v>
      </c>
      <c r="E108" s="8" t="s">
        <v>9</v>
      </c>
      <c r="F108" s="8"/>
    </row>
    <row r="109" spans="1:6">
      <c r="A109" s="8">
        <v>107</v>
      </c>
      <c r="B109" s="8" t="s">
        <v>219</v>
      </c>
      <c r="C109" s="8" t="str">
        <f>IF(MOD(LEFT(RIGHT(D109,2)),2),"男","女")</f>
        <v>女</v>
      </c>
      <c r="D109" s="9" t="s">
        <v>31</v>
      </c>
      <c r="E109" s="8" t="s">
        <v>9</v>
      </c>
      <c r="F109" s="8"/>
    </row>
    <row r="110" spans="1:6">
      <c r="A110" s="8">
        <v>108</v>
      </c>
      <c r="B110" s="8" t="s">
        <v>220</v>
      </c>
      <c r="C110" s="8" t="str">
        <f>IF(MOD(LEFT(RIGHT(D110,2)),2),"男","女")</f>
        <v>男</v>
      </c>
      <c r="D110" s="8" t="s">
        <v>221</v>
      </c>
      <c r="E110" s="8" t="s">
        <v>9</v>
      </c>
      <c r="F110" s="8"/>
    </row>
    <row r="111" spans="1:6">
      <c r="A111" s="8">
        <v>109</v>
      </c>
      <c r="B111" s="8" t="s">
        <v>222</v>
      </c>
      <c r="C111" s="8" t="str">
        <f>IF(MOD(LEFT(RIGHT(D111,2)),2),"男","女")</f>
        <v>女</v>
      </c>
      <c r="D111" s="8" t="s">
        <v>223</v>
      </c>
      <c r="E111" s="8" t="s">
        <v>9</v>
      </c>
      <c r="F111" s="8"/>
    </row>
    <row r="112" spans="1:6">
      <c r="A112" s="8">
        <v>110</v>
      </c>
      <c r="B112" s="8" t="s">
        <v>224</v>
      </c>
      <c r="C112" s="8" t="str">
        <f>IF(MOD(LEFT(RIGHT(D112,2)),2),"男","女")</f>
        <v>女</v>
      </c>
      <c r="D112" s="9" t="s">
        <v>225</v>
      </c>
      <c r="E112" s="8" t="s">
        <v>9</v>
      </c>
      <c r="F112" s="8"/>
    </row>
    <row r="113" spans="1:6">
      <c r="A113" s="8">
        <v>111</v>
      </c>
      <c r="B113" s="8" t="s">
        <v>226</v>
      </c>
      <c r="C113" s="8" t="str">
        <f>IF(MOD(LEFT(RIGHT(D113,2)),2),"男","女")</f>
        <v>女</v>
      </c>
      <c r="D113" s="9" t="s">
        <v>227</v>
      </c>
      <c r="E113" s="8" t="s">
        <v>9</v>
      </c>
      <c r="F113" s="8"/>
    </row>
    <row r="114" spans="1:6">
      <c r="A114" s="8">
        <v>112</v>
      </c>
      <c r="B114" s="8" t="s">
        <v>228</v>
      </c>
      <c r="C114" s="8" t="str">
        <f>IF(MOD(LEFT(RIGHT(D114,2)),2),"男","女")</f>
        <v>女</v>
      </c>
      <c r="D114" s="8" t="s">
        <v>229</v>
      </c>
      <c r="E114" s="8" t="s">
        <v>9</v>
      </c>
      <c r="F114" s="8"/>
    </row>
    <row r="115" spans="1:6">
      <c r="A115" s="8">
        <v>113</v>
      </c>
      <c r="B115" s="8" t="s">
        <v>230</v>
      </c>
      <c r="C115" s="8" t="str">
        <f>IF(MOD(LEFT(RIGHT(D115,2)),2),"男","女")</f>
        <v>女</v>
      </c>
      <c r="D115" s="9" t="s">
        <v>231</v>
      </c>
      <c r="E115" s="8" t="s">
        <v>9</v>
      </c>
      <c r="F115" s="8"/>
    </row>
    <row r="116" spans="1:6">
      <c r="A116" s="8">
        <v>114</v>
      </c>
      <c r="B116" s="8" t="s">
        <v>232</v>
      </c>
      <c r="C116" s="8" t="str">
        <f>IF(MOD(LEFT(RIGHT(D116,2)),2),"男","女")</f>
        <v>女</v>
      </c>
      <c r="D116" s="8" t="s">
        <v>233</v>
      </c>
      <c r="E116" s="8" t="s">
        <v>9</v>
      </c>
      <c r="F116" s="8"/>
    </row>
    <row r="117" spans="1:6">
      <c r="A117" s="8">
        <v>115</v>
      </c>
      <c r="B117" s="8" t="s">
        <v>234</v>
      </c>
      <c r="C117" s="8" t="str">
        <f>IF(MOD(LEFT(RIGHT(D117,2)),2),"男","女")</f>
        <v>女</v>
      </c>
      <c r="D117" s="8" t="s">
        <v>235</v>
      </c>
      <c r="E117" s="8" t="s">
        <v>9</v>
      </c>
      <c r="F117" s="8"/>
    </row>
    <row r="118" spans="1:6">
      <c r="A118" s="8">
        <v>116</v>
      </c>
      <c r="B118" s="8" t="s">
        <v>236</v>
      </c>
      <c r="C118" s="8" t="str">
        <f>IF(MOD(LEFT(RIGHT(D118,2)),2),"男","女")</f>
        <v>女</v>
      </c>
      <c r="D118" s="9" t="s">
        <v>237</v>
      </c>
      <c r="E118" s="8" t="s">
        <v>9</v>
      </c>
      <c r="F118" s="8"/>
    </row>
    <row r="119" spans="1:6">
      <c r="A119" s="8">
        <v>117</v>
      </c>
      <c r="B119" s="8" t="s">
        <v>238</v>
      </c>
      <c r="C119" s="8" t="str">
        <f>IF(MOD(LEFT(RIGHT(D119,2)),2),"男","女")</f>
        <v>女</v>
      </c>
      <c r="D119" s="9" t="s">
        <v>239</v>
      </c>
      <c r="E119" s="8" t="s">
        <v>9</v>
      </c>
      <c r="F119" s="8"/>
    </row>
    <row r="120" spans="1:6">
      <c r="A120" s="8">
        <v>118</v>
      </c>
      <c r="B120" s="8" t="s">
        <v>240</v>
      </c>
      <c r="C120" s="8" t="str">
        <f>IF(MOD(LEFT(RIGHT(D120,2)),2),"男","女")</f>
        <v>女</v>
      </c>
      <c r="D120" s="8" t="s">
        <v>241</v>
      </c>
      <c r="E120" s="8" t="s">
        <v>9</v>
      </c>
      <c r="F120" s="8"/>
    </row>
    <row r="121" spans="1:6">
      <c r="A121" s="8">
        <v>119</v>
      </c>
      <c r="B121" s="8" t="s">
        <v>242</v>
      </c>
      <c r="C121" s="8" t="str">
        <f>IF(MOD(LEFT(RIGHT(D121,2)),2),"男","女")</f>
        <v>女</v>
      </c>
      <c r="D121" s="8" t="s">
        <v>243</v>
      </c>
      <c r="E121" s="8" t="s">
        <v>9</v>
      </c>
      <c r="F121" s="8"/>
    </row>
    <row r="122" spans="1:6">
      <c r="A122" s="8">
        <v>120</v>
      </c>
      <c r="B122" s="8" t="s">
        <v>244</v>
      </c>
      <c r="C122" s="8" t="str">
        <f>IF(MOD(LEFT(RIGHT(D122,2)),2),"男","女")</f>
        <v>女</v>
      </c>
      <c r="D122" s="9" t="s">
        <v>245</v>
      </c>
      <c r="E122" s="8" t="s">
        <v>9</v>
      </c>
      <c r="F122" s="8"/>
    </row>
    <row r="123" spans="1:6">
      <c r="A123" s="8">
        <v>121</v>
      </c>
      <c r="B123" s="8" t="s">
        <v>246</v>
      </c>
      <c r="C123" s="8" t="str">
        <f>IF(MOD(LEFT(RIGHT(D123,2)),2),"男","女")</f>
        <v>女</v>
      </c>
      <c r="D123" s="9" t="s">
        <v>247</v>
      </c>
      <c r="E123" s="8" t="s">
        <v>9</v>
      </c>
      <c r="F123" s="8"/>
    </row>
    <row r="124" spans="1:6">
      <c r="A124" s="8">
        <v>122</v>
      </c>
      <c r="B124" s="8" t="s">
        <v>248</v>
      </c>
      <c r="C124" s="8" t="str">
        <f>IF(MOD(LEFT(RIGHT(D124,2)),2),"男","女")</f>
        <v>女</v>
      </c>
      <c r="D124" s="8" t="s">
        <v>249</v>
      </c>
      <c r="E124" s="8" t="s">
        <v>9</v>
      </c>
      <c r="F124" s="8"/>
    </row>
    <row r="125" spans="1:6">
      <c r="A125" s="8">
        <v>123</v>
      </c>
      <c r="B125" s="8" t="s">
        <v>250</v>
      </c>
      <c r="C125" s="8" t="str">
        <f>IF(MOD(LEFT(RIGHT(D125,2)),2),"男","女")</f>
        <v>女</v>
      </c>
      <c r="D125" s="8" t="s">
        <v>251</v>
      </c>
      <c r="E125" s="8" t="s">
        <v>9</v>
      </c>
      <c r="F125" s="8"/>
    </row>
    <row r="126" spans="1:6">
      <c r="A126" s="8">
        <v>124</v>
      </c>
      <c r="B126" s="8" t="s">
        <v>252</v>
      </c>
      <c r="C126" s="8" t="str">
        <f>IF(MOD(LEFT(RIGHT(D126,2)),2),"男","女")</f>
        <v>女</v>
      </c>
      <c r="D126" s="9" t="s">
        <v>253</v>
      </c>
      <c r="E126" s="8" t="s">
        <v>9</v>
      </c>
      <c r="F126" s="8"/>
    </row>
    <row r="127" spans="1:6">
      <c r="A127" s="8">
        <v>125</v>
      </c>
      <c r="B127" s="8" t="s">
        <v>254</v>
      </c>
      <c r="C127" s="8" t="str">
        <f>IF(MOD(LEFT(RIGHT(D127,2)),2),"男","女")</f>
        <v>女</v>
      </c>
      <c r="D127" s="9" t="s">
        <v>255</v>
      </c>
      <c r="E127" s="8" t="s">
        <v>9</v>
      </c>
      <c r="F127" s="8"/>
    </row>
    <row r="128" spans="1:6">
      <c r="A128" s="8">
        <v>126</v>
      </c>
      <c r="B128" s="8" t="s">
        <v>256</v>
      </c>
      <c r="C128" s="8" t="str">
        <f>IF(MOD(LEFT(RIGHT(D128,2)),2),"男","女")</f>
        <v>女</v>
      </c>
      <c r="D128" s="8" t="s">
        <v>257</v>
      </c>
      <c r="E128" s="8" t="s">
        <v>9</v>
      </c>
      <c r="F128" s="8"/>
    </row>
    <row r="129" spans="1:6">
      <c r="A129" s="8">
        <v>127</v>
      </c>
      <c r="B129" s="8" t="s">
        <v>258</v>
      </c>
      <c r="C129" s="8" t="str">
        <f>IF(MOD(LEFT(RIGHT(D129,2)),2),"男","女")</f>
        <v>女</v>
      </c>
      <c r="D129" s="9" t="s">
        <v>259</v>
      </c>
      <c r="E129" s="8" t="s">
        <v>9</v>
      </c>
      <c r="F129" s="8"/>
    </row>
    <row r="130" spans="1:6">
      <c r="A130" s="8">
        <v>128</v>
      </c>
      <c r="B130" s="8" t="s">
        <v>260</v>
      </c>
      <c r="C130" s="8" t="str">
        <f>IF(MOD(LEFT(RIGHT(D130,2)),2),"男","女")</f>
        <v>女</v>
      </c>
      <c r="D130" s="8" t="s">
        <v>261</v>
      </c>
      <c r="E130" s="8" t="s">
        <v>9</v>
      </c>
      <c r="F130" s="8"/>
    </row>
    <row r="131" spans="1:6">
      <c r="A131" s="8">
        <v>129</v>
      </c>
      <c r="B131" s="8" t="s">
        <v>262</v>
      </c>
      <c r="C131" s="8" t="str">
        <f>IF(MOD(LEFT(RIGHT(D131,2)),2),"男","女")</f>
        <v>女</v>
      </c>
      <c r="D131" s="8" t="s">
        <v>263</v>
      </c>
      <c r="E131" s="8" t="s">
        <v>9</v>
      </c>
      <c r="F131" s="8"/>
    </row>
    <row r="132" spans="1:6">
      <c r="A132" s="8">
        <v>130</v>
      </c>
      <c r="B132" s="8" t="s">
        <v>264</v>
      </c>
      <c r="C132" s="8" t="str">
        <f>IF(MOD(LEFT(RIGHT(D132,2)),2),"男","女")</f>
        <v>女</v>
      </c>
      <c r="D132" s="9" t="s">
        <v>265</v>
      </c>
      <c r="E132" s="8" t="s">
        <v>9</v>
      </c>
      <c r="F132" s="8"/>
    </row>
    <row r="133" spans="1:6">
      <c r="A133" s="8">
        <v>131</v>
      </c>
      <c r="B133" s="8" t="s">
        <v>266</v>
      </c>
      <c r="C133" s="8" t="str">
        <f>IF(MOD(LEFT(RIGHT(D133,2)),2),"男","女")</f>
        <v>女</v>
      </c>
      <c r="D133" s="8" t="s">
        <v>267</v>
      </c>
      <c r="E133" s="8" t="s">
        <v>9</v>
      </c>
      <c r="F133" s="8"/>
    </row>
    <row r="134" spans="1:6">
      <c r="A134" s="8">
        <v>132</v>
      </c>
      <c r="B134" s="8" t="s">
        <v>268</v>
      </c>
      <c r="C134" s="8" t="str">
        <f>IF(MOD(LEFT(RIGHT(D134,2)),2),"男","女")</f>
        <v>男</v>
      </c>
      <c r="D134" s="9" t="s">
        <v>269</v>
      </c>
      <c r="E134" s="8" t="s">
        <v>9</v>
      </c>
      <c r="F134" s="8"/>
    </row>
    <row r="135" customFormat="1" spans="1:6">
      <c r="A135" s="8">
        <v>133</v>
      </c>
      <c r="B135" s="8" t="s">
        <v>270</v>
      </c>
      <c r="C135" s="8" t="str">
        <f>IF(MOD(LEFT(RIGHT(D135,2)),2),"男","女")</f>
        <v>女</v>
      </c>
      <c r="D135" s="9" t="s">
        <v>271</v>
      </c>
      <c r="E135" s="8" t="s">
        <v>9</v>
      </c>
      <c r="F135" s="8"/>
    </row>
    <row r="136" spans="1:6">
      <c r="A136" s="8">
        <v>134</v>
      </c>
      <c r="B136" s="8" t="s">
        <v>272</v>
      </c>
      <c r="C136" s="8" t="str">
        <f>IF(MOD(LEFT(RIGHT(D136,2)),2),"男","女")</f>
        <v>女</v>
      </c>
      <c r="D136" s="8" t="s">
        <v>273</v>
      </c>
      <c r="E136" s="8" t="s">
        <v>9</v>
      </c>
      <c r="F136" s="8"/>
    </row>
    <row r="137" s="1" customFormat="1" spans="1:6">
      <c r="A137" s="8">
        <v>135</v>
      </c>
      <c r="B137" s="8" t="s">
        <v>274</v>
      </c>
      <c r="C137" s="8" t="str">
        <f>IF(MOD(LEFT(RIGHT(D137,2)),2),"男","女")</f>
        <v>女</v>
      </c>
      <c r="D137" s="9" t="s">
        <v>275</v>
      </c>
      <c r="E137" s="8" t="s">
        <v>9</v>
      </c>
      <c r="F137" s="8"/>
    </row>
    <row r="138" s="1" customFormat="1" spans="1:6">
      <c r="A138" s="8">
        <v>136</v>
      </c>
      <c r="B138" s="8" t="s">
        <v>276</v>
      </c>
      <c r="C138" s="8" t="str">
        <f>IF(MOD(LEFT(RIGHT(D138,2)),2),"男","女")</f>
        <v>女</v>
      </c>
      <c r="D138" s="8" t="s">
        <v>277</v>
      </c>
      <c r="E138" s="8" t="s">
        <v>9</v>
      </c>
      <c r="F138" s="8"/>
    </row>
    <row r="139" s="1" customFormat="1" spans="1:6">
      <c r="A139" s="8">
        <v>137</v>
      </c>
      <c r="B139" s="8" t="s">
        <v>278</v>
      </c>
      <c r="C139" s="8" t="str">
        <f>IF(MOD(LEFT(RIGHT(D139,2)),2),"男","女")</f>
        <v>女</v>
      </c>
      <c r="D139" s="9" t="s">
        <v>279</v>
      </c>
      <c r="E139" s="8" t="s">
        <v>9</v>
      </c>
      <c r="F139" s="8"/>
    </row>
    <row r="140" s="1" customFormat="1" spans="1:6">
      <c r="A140" s="8">
        <v>138</v>
      </c>
      <c r="B140" s="10" t="s">
        <v>280</v>
      </c>
      <c r="C140" s="10" t="str">
        <f>IF(MOD(LEFT(RIGHT(D140,2)),2),"男","女")</f>
        <v>女</v>
      </c>
      <c r="D140" s="11" t="s">
        <v>281</v>
      </c>
      <c r="E140" s="10" t="s">
        <v>9</v>
      </c>
      <c r="F140" s="10"/>
    </row>
    <row r="141" s="1" customFormat="1" spans="1:6">
      <c r="A141" s="8">
        <v>139</v>
      </c>
      <c r="B141" s="8" t="s">
        <v>282</v>
      </c>
      <c r="C141" s="8" t="str">
        <f>IF(MOD(LEFT(RIGHT(D141,2)),2),"男","女")</f>
        <v>女</v>
      </c>
      <c r="D141" s="8" t="s">
        <v>283</v>
      </c>
      <c r="E141" s="8" t="s">
        <v>9</v>
      </c>
      <c r="F141" s="8"/>
    </row>
    <row r="142" s="1" customFormat="1" spans="1:6">
      <c r="A142" s="8">
        <v>140</v>
      </c>
      <c r="B142" s="8" t="s">
        <v>284</v>
      </c>
      <c r="C142" s="8" t="str">
        <f>IF(MOD(LEFT(RIGHT(D142,2)),2),"男","女")</f>
        <v>女</v>
      </c>
      <c r="D142" s="8" t="s">
        <v>285</v>
      </c>
      <c r="E142" s="8" t="s">
        <v>9</v>
      </c>
      <c r="F142" s="8"/>
    </row>
    <row r="143" s="1" customFormat="1" spans="1:6">
      <c r="A143" s="8">
        <v>141</v>
      </c>
      <c r="B143" s="10" t="s">
        <v>286</v>
      </c>
      <c r="C143" s="10" t="str">
        <f>IF(MOD(LEFT(RIGHT(D143,2)),2),"男","女")</f>
        <v>女</v>
      </c>
      <c r="D143" s="11" t="s">
        <v>287</v>
      </c>
      <c r="E143" s="10" t="s">
        <v>9</v>
      </c>
      <c r="F143" s="10"/>
    </row>
    <row r="144" s="1" customFormat="1" spans="1:6">
      <c r="A144" s="8">
        <v>142</v>
      </c>
      <c r="B144" s="8" t="s">
        <v>288</v>
      </c>
      <c r="C144" s="8" t="str">
        <f>IF(MOD(LEFT(RIGHT(D144,2)),2),"男","女")</f>
        <v>女</v>
      </c>
      <c r="D144" s="9" t="s">
        <v>289</v>
      </c>
      <c r="E144" s="8" t="s">
        <v>9</v>
      </c>
      <c r="F144" s="8"/>
    </row>
    <row r="145" s="1" customFormat="1" spans="1:6">
      <c r="A145" s="8">
        <v>143</v>
      </c>
      <c r="B145" s="8" t="s">
        <v>290</v>
      </c>
      <c r="C145" s="8" t="str">
        <f>IF(MOD(LEFT(RIGHT(D145,2)),2),"男","女")</f>
        <v>女</v>
      </c>
      <c r="D145" s="8" t="s">
        <v>291</v>
      </c>
      <c r="E145" s="8" t="s">
        <v>9</v>
      </c>
      <c r="F145" s="8"/>
    </row>
    <row r="146" s="1" customFormat="1" spans="1:6">
      <c r="A146" s="8">
        <v>144</v>
      </c>
      <c r="B146" s="8" t="s">
        <v>292</v>
      </c>
      <c r="C146" s="8" t="str">
        <f>IF(MOD(LEFT(RIGHT(D146,2)),2),"男","女")</f>
        <v>女</v>
      </c>
      <c r="D146" s="9" t="s">
        <v>293</v>
      </c>
      <c r="E146" s="8" t="s">
        <v>9</v>
      </c>
      <c r="F146" s="8"/>
    </row>
    <row r="147" s="1" customFormat="1" spans="1:6">
      <c r="A147" s="8">
        <v>145</v>
      </c>
      <c r="B147" s="8" t="s">
        <v>294</v>
      </c>
      <c r="C147" s="8" t="str">
        <f>IF(MOD(LEFT(RIGHT(D147,2)),2),"男","女")</f>
        <v>女</v>
      </c>
      <c r="D147" s="8" t="s">
        <v>295</v>
      </c>
      <c r="E147" s="8" t="s">
        <v>9</v>
      </c>
      <c r="F147" s="8"/>
    </row>
    <row r="148" s="1" customFormat="1" spans="1:6">
      <c r="A148" s="8">
        <v>146</v>
      </c>
      <c r="B148" s="8" t="s">
        <v>296</v>
      </c>
      <c r="C148" s="8" t="str">
        <f>IF(MOD(LEFT(RIGHT(D148,2)),2),"男","女")</f>
        <v>女</v>
      </c>
      <c r="D148" s="9" t="s">
        <v>297</v>
      </c>
      <c r="E148" s="8" t="s">
        <v>9</v>
      </c>
      <c r="F148" s="8"/>
    </row>
    <row r="149" s="1" customFormat="1" spans="1:6">
      <c r="A149" s="8">
        <v>147</v>
      </c>
      <c r="B149" s="8" t="s">
        <v>298</v>
      </c>
      <c r="C149" s="8" t="str">
        <f>IF(MOD(LEFT(RIGHT(D149,2)),2),"男","女")</f>
        <v>女</v>
      </c>
      <c r="D149" s="9" t="s">
        <v>299</v>
      </c>
      <c r="E149" s="8" t="s">
        <v>9</v>
      </c>
      <c r="F149" s="8"/>
    </row>
    <row r="150" s="1" customFormat="1" spans="1:6">
      <c r="A150" s="8">
        <v>148</v>
      </c>
      <c r="B150" s="8" t="s">
        <v>300</v>
      </c>
      <c r="C150" s="8" t="str">
        <f>IF(MOD(LEFT(RIGHT(D150,2)),2),"男","女")</f>
        <v>女</v>
      </c>
      <c r="D150" s="8" t="s">
        <v>301</v>
      </c>
      <c r="E150" s="8" t="s">
        <v>9</v>
      </c>
      <c r="F150" s="8"/>
    </row>
    <row r="151" s="1" customFormat="1" spans="1:6">
      <c r="A151" s="8">
        <v>149</v>
      </c>
      <c r="B151" s="8" t="s">
        <v>302</v>
      </c>
      <c r="C151" s="8" t="str">
        <f>IF(MOD(LEFT(RIGHT(D151,2)),2),"男","女")</f>
        <v>女</v>
      </c>
      <c r="D151" s="9" t="s">
        <v>303</v>
      </c>
      <c r="E151" s="8" t="s">
        <v>9</v>
      </c>
      <c r="F151" s="8"/>
    </row>
    <row r="152" s="1" customFormat="1" spans="1:6">
      <c r="A152" s="8">
        <v>150</v>
      </c>
      <c r="B152" s="8" t="s">
        <v>304</v>
      </c>
      <c r="C152" s="8" t="str">
        <f>IF(MOD(LEFT(RIGHT(D152,2)),2),"男","女")</f>
        <v>女</v>
      </c>
      <c r="D152" s="8" t="s">
        <v>305</v>
      </c>
      <c r="E152" s="8" t="s">
        <v>9</v>
      </c>
      <c r="F152" s="8"/>
    </row>
    <row r="153" s="1" customFormat="1" spans="1:6">
      <c r="A153" s="8">
        <v>151</v>
      </c>
      <c r="B153" s="8" t="s">
        <v>306</v>
      </c>
      <c r="C153" s="8" t="str">
        <f>IF(MOD(LEFT(RIGHT(D153,2)),2),"男","女")</f>
        <v>女</v>
      </c>
      <c r="D153" s="9" t="s">
        <v>255</v>
      </c>
      <c r="E153" s="8" t="s">
        <v>9</v>
      </c>
      <c r="F153" s="8"/>
    </row>
    <row r="154" s="1" customFormat="1" spans="1:6">
      <c r="A154" s="8">
        <v>152</v>
      </c>
      <c r="B154" s="8" t="s">
        <v>307</v>
      </c>
      <c r="C154" s="8" t="str">
        <f>IF(MOD(LEFT(RIGHT(D154,2)),2),"男","女")</f>
        <v>女</v>
      </c>
      <c r="D154" s="8" t="s">
        <v>308</v>
      </c>
      <c r="E154" s="8" t="s">
        <v>9</v>
      </c>
      <c r="F154" s="8"/>
    </row>
    <row r="155" s="1" customFormat="1" spans="1:6">
      <c r="A155" s="8">
        <v>153</v>
      </c>
      <c r="B155" s="8" t="s">
        <v>309</v>
      </c>
      <c r="C155" s="8" t="str">
        <f>IF(MOD(LEFT(RIGHT(D155,2)),2),"男","女")</f>
        <v>女</v>
      </c>
      <c r="D155" s="8" t="s">
        <v>310</v>
      </c>
      <c r="E155" s="8" t="s">
        <v>9</v>
      </c>
      <c r="F155" s="8"/>
    </row>
    <row r="156" s="1" customFormat="1" spans="1:6">
      <c r="A156" s="8">
        <v>154</v>
      </c>
      <c r="B156" s="8" t="s">
        <v>311</v>
      </c>
      <c r="C156" s="8" t="str">
        <f>IF(MOD(LEFT(RIGHT(D156,2)),2),"男","女")</f>
        <v>女</v>
      </c>
      <c r="D156" s="9" t="s">
        <v>312</v>
      </c>
      <c r="E156" s="8" t="s">
        <v>9</v>
      </c>
      <c r="F156" s="8"/>
    </row>
    <row r="157" s="1" customFormat="1" spans="1:6">
      <c r="A157" s="8">
        <v>155</v>
      </c>
      <c r="B157" s="8" t="s">
        <v>313</v>
      </c>
      <c r="C157" s="8" t="str">
        <f>IF(MOD(LEFT(RIGHT(D157,2)),2),"男","女")</f>
        <v>女</v>
      </c>
      <c r="D157" s="9" t="s">
        <v>314</v>
      </c>
      <c r="E157" s="8" t="s">
        <v>9</v>
      </c>
      <c r="F157" s="8"/>
    </row>
    <row r="158" s="1" customFormat="1" spans="1:6">
      <c r="A158" s="8">
        <v>156</v>
      </c>
      <c r="B158" s="8" t="s">
        <v>315</v>
      </c>
      <c r="C158" s="8" t="str">
        <f>IF(MOD(LEFT(RIGHT(D158,2)),2),"男","女")</f>
        <v>女</v>
      </c>
      <c r="D158" s="8" t="s">
        <v>316</v>
      </c>
      <c r="E158" s="8" t="s">
        <v>9</v>
      </c>
      <c r="F158" s="8"/>
    </row>
    <row r="159" s="1" customFormat="1" spans="1:6">
      <c r="A159" s="8">
        <v>157</v>
      </c>
      <c r="B159" s="8" t="s">
        <v>317</v>
      </c>
      <c r="C159" s="8" t="str">
        <f>IF(MOD(LEFT(RIGHT(D159,2)),2),"男","女")</f>
        <v>女</v>
      </c>
      <c r="D159" s="9" t="s">
        <v>318</v>
      </c>
      <c r="E159" s="8" t="s">
        <v>9</v>
      </c>
      <c r="F159" s="8"/>
    </row>
    <row r="160" s="1" customFormat="1" spans="1:6">
      <c r="A160" s="8">
        <v>158</v>
      </c>
      <c r="B160" s="8" t="s">
        <v>319</v>
      </c>
      <c r="C160" s="8" t="str">
        <f>IF(MOD(LEFT(RIGHT(D160,2)),2),"男","女")</f>
        <v>女</v>
      </c>
      <c r="D160" s="8" t="s">
        <v>320</v>
      </c>
      <c r="E160" s="8" t="s">
        <v>9</v>
      </c>
      <c r="F160" s="8"/>
    </row>
    <row r="161" s="1" customFormat="1" spans="1:6">
      <c r="A161" s="8">
        <v>159</v>
      </c>
      <c r="B161" s="8" t="s">
        <v>321</v>
      </c>
      <c r="C161" s="8" t="str">
        <f>IF(MOD(LEFT(RIGHT(D161,2)),2),"男","女")</f>
        <v>女</v>
      </c>
      <c r="D161" s="8" t="s">
        <v>322</v>
      </c>
      <c r="E161" s="8" t="s">
        <v>9</v>
      </c>
      <c r="F161" s="8"/>
    </row>
    <row r="162" s="1" customFormat="1" spans="1:6">
      <c r="A162" s="8">
        <v>160</v>
      </c>
      <c r="B162" s="8" t="s">
        <v>323</v>
      </c>
      <c r="C162" s="8" t="str">
        <f>IF(MOD(LEFT(RIGHT(D162,2)),2),"男","女")</f>
        <v>女</v>
      </c>
      <c r="D162" s="9" t="s">
        <v>324</v>
      </c>
      <c r="E162" s="8" t="s">
        <v>9</v>
      </c>
      <c r="F162" s="8"/>
    </row>
    <row r="163" s="1" customFormat="1" spans="1:6">
      <c r="A163" s="8">
        <v>161</v>
      </c>
      <c r="B163" s="8" t="s">
        <v>325</v>
      </c>
      <c r="C163" s="8" t="str">
        <f>IF(MOD(LEFT(RIGHT(D163,2)),2),"男","女")</f>
        <v>女</v>
      </c>
      <c r="D163" s="9" t="s">
        <v>326</v>
      </c>
      <c r="E163" s="8" t="s">
        <v>9</v>
      </c>
      <c r="F163" s="8"/>
    </row>
    <row r="164" s="1" customFormat="1" spans="1:6">
      <c r="A164" s="8">
        <v>162</v>
      </c>
      <c r="B164" s="8" t="s">
        <v>327</v>
      </c>
      <c r="C164" s="8" t="str">
        <f>IF(MOD(LEFT(RIGHT(D164,2)),2),"男","女")</f>
        <v>女</v>
      </c>
      <c r="D164" s="8" t="s">
        <v>328</v>
      </c>
      <c r="E164" s="8" t="s">
        <v>9</v>
      </c>
      <c r="F164" s="8"/>
    </row>
    <row r="165" s="1" customFormat="1" spans="1:6">
      <c r="A165" s="8">
        <v>163</v>
      </c>
      <c r="B165" s="8" t="s">
        <v>329</v>
      </c>
      <c r="C165" s="8" t="str">
        <f>IF(MOD(LEFT(RIGHT(D165,2)),2),"男","女")</f>
        <v>女</v>
      </c>
      <c r="D165" s="9" t="s">
        <v>330</v>
      </c>
      <c r="E165" s="8" t="s">
        <v>9</v>
      </c>
      <c r="F165" s="8"/>
    </row>
    <row r="166" s="1" customFormat="1" spans="1:6">
      <c r="A166" s="8">
        <v>164</v>
      </c>
      <c r="B166" s="8" t="s">
        <v>331</v>
      </c>
      <c r="C166" s="8" t="str">
        <f>IF(MOD(LEFT(RIGHT(D166,2)),2),"男","女")</f>
        <v>女</v>
      </c>
      <c r="D166" s="8" t="s">
        <v>332</v>
      </c>
      <c r="E166" s="8" t="s">
        <v>9</v>
      </c>
      <c r="F166" s="8"/>
    </row>
    <row r="167" s="1" customFormat="1" spans="1:6">
      <c r="A167" s="8">
        <v>165</v>
      </c>
      <c r="B167" s="8" t="s">
        <v>333</v>
      </c>
      <c r="C167" s="8" t="str">
        <f>IF(MOD(LEFT(RIGHT(D167,2)),2),"男","女")</f>
        <v>女</v>
      </c>
      <c r="D167" s="8" t="s">
        <v>334</v>
      </c>
      <c r="E167" s="8" t="s">
        <v>9</v>
      </c>
      <c r="F167" s="8"/>
    </row>
    <row r="168" s="1" customFormat="1" spans="1:6">
      <c r="A168" s="8">
        <v>166</v>
      </c>
      <c r="B168" s="8" t="s">
        <v>335</v>
      </c>
      <c r="C168" s="8" t="str">
        <f>IF(MOD(LEFT(RIGHT(D168,2)),2),"男","女")</f>
        <v>女</v>
      </c>
      <c r="D168" s="9" t="s">
        <v>336</v>
      </c>
      <c r="E168" s="8" t="s">
        <v>9</v>
      </c>
      <c r="F168" s="8"/>
    </row>
    <row r="169" s="1" customFormat="1" spans="1:6">
      <c r="A169" s="8">
        <v>167</v>
      </c>
      <c r="B169" s="8" t="s">
        <v>337</v>
      </c>
      <c r="C169" s="8" t="str">
        <f>IF(MOD(LEFT(RIGHT(D169,2)),2),"男","女")</f>
        <v>女</v>
      </c>
      <c r="D169" s="8" t="s">
        <v>338</v>
      </c>
      <c r="E169" s="8" t="s">
        <v>9</v>
      </c>
      <c r="F169" s="8"/>
    </row>
    <row r="170" s="1" customFormat="1" spans="1:6">
      <c r="A170" s="8">
        <v>168</v>
      </c>
      <c r="B170" s="8" t="s">
        <v>339</v>
      </c>
      <c r="C170" s="8" t="str">
        <f>IF(MOD(LEFT(RIGHT(D170,2)),2),"男","女")</f>
        <v>女</v>
      </c>
      <c r="D170" s="9" t="s">
        <v>340</v>
      </c>
      <c r="E170" s="8" t="s">
        <v>9</v>
      </c>
      <c r="F170" s="8"/>
    </row>
    <row r="171" s="1" customFormat="1" spans="1:6">
      <c r="A171" s="8">
        <v>169</v>
      </c>
      <c r="B171" s="8" t="s">
        <v>341</v>
      </c>
      <c r="C171" s="8" t="str">
        <f>IF(MOD(LEFT(RIGHT(D171,2)),2),"男","女")</f>
        <v>女</v>
      </c>
      <c r="D171" s="9" t="s">
        <v>342</v>
      </c>
      <c r="E171" s="8" t="s">
        <v>9</v>
      </c>
      <c r="F171" s="8"/>
    </row>
    <row r="172" s="1" customFormat="1" spans="1:6">
      <c r="A172" s="8">
        <v>170</v>
      </c>
      <c r="B172" s="8" t="s">
        <v>343</v>
      </c>
      <c r="C172" s="8" t="str">
        <f>IF(MOD(LEFT(RIGHT(D172,2)),2),"男","女")</f>
        <v>女</v>
      </c>
      <c r="D172" s="8" t="s">
        <v>344</v>
      </c>
      <c r="E172" s="8" t="s">
        <v>9</v>
      </c>
      <c r="F172" s="8"/>
    </row>
    <row r="173" s="1" customFormat="1" spans="1:6">
      <c r="A173" s="8">
        <v>171</v>
      </c>
      <c r="B173" s="8" t="s">
        <v>345</v>
      </c>
      <c r="C173" s="8" t="str">
        <f>IF(MOD(LEFT(RIGHT(D173,2)),2),"男","女")</f>
        <v>女</v>
      </c>
      <c r="D173" s="9" t="s">
        <v>346</v>
      </c>
      <c r="E173" s="8" t="s">
        <v>9</v>
      </c>
      <c r="F173" s="8"/>
    </row>
    <row r="174" s="1" customFormat="1" spans="1:6">
      <c r="A174" s="8">
        <v>172</v>
      </c>
      <c r="B174" s="8" t="s">
        <v>347</v>
      </c>
      <c r="C174" s="8" t="str">
        <f>IF(MOD(LEFT(RIGHT(D174,2)),2),"男","女")</f>
        <v>女</v>
      </c>
      <c r="D174" s="8" t="s">
        <v>348</v>
      </c>
      <c r="E174" s="8" t="s">
        <v>9</v>
      </c>
      <c r="F174" s="8"/>
    </row>
    <row r="175" s="1" customFormat="1" spans="1:6">
      <c r="A175" s="8">
        <v>173</v>
      </c>
      <c r="B175" s="8" t="s">
        <v>349</v>
      </c>
      <c r="C175" s="8" t="str">
        <f>IF(MOD(LEFT(RIGHT(D175,2)),2),"男","女")</f>
        <v>女</v>
      </c>
      <c r="D175" s="9" t="s">
        <v>350</v>
      </c>
      <c r="E175" s="8" t="s">
        <v>9</v>
      </c>
      <c r="F175" s="8"/>
    </row>
    <row r="176" s="1" customFormat="1" spans="1:6">
      <c r="A176" s="8">
        <v>174</v>
      </c>
      <c r="B176" s="8" t="s">
        <v>351</v>
      </c>
      <c r="C176" s="8" t="str">
        <f>IF(MOD(LEFT(RIGHT(D176,2)),2),"男","女")</f>
        <v>女</v>
      </c>
      <c r="D176" s="8" t="s">
        <v>352</v>
      </c>
      <c r="E176" s="8" t="s">
        <v>9</v>
      </c>
      <c r="F176" s="8"/>
    </row>
    <row r="177" s="1" customFormat="1" spans="1:6">
      <c r="A177" s="8">
        <v>175</v>
      </c>
      <c r="B177" s="8" t="s">
        <v>353</v>
      </c>
      <c r="C177" s="8" t="str">
        <f>IF(MOD(LEFT(RIGHT(D177,2)),2),"男","女")</f>
        <v>男</v>
      </c>
      <c r="D177" s="8" t="s">
        <v>354</v>
      </c>
      <c r="E177" s="8" t="s">
        <v>9</v>
      </c>
      <c r="F177" s="8"/>
    </row>
    <row r="178" s="1" customFormat="1" spans="1:6">
      <c r="A178" s="8">
        <v>176</v>
      </c>
      <c r="B178" s="8" t="s">
        <v>355</v>
      </c>
      <c r="C178" s="8" t="str">
        <f>IF(MOD(LEFT(RIGHT(D178,2)),2),"男","女")</f>
        <v>男</v>
      </c>
      <c r="D178" s="9" t="s">
        <v>356</v>
      </c>
      <c r="E178" s="8" t="s">
        <v>9</v>
      </c>
      <c r="F178" s="8"/>
    </row>
    <row r="179" s="1" customFormat="1" spans="1:6">
      <c r="A179" s="8">
        <v>177</v>
      </c>
      <c r="B179" s="8" t="s">
        <v>357</v>
      </c>
      <c r="C179" s="8" t="str">
        <f>IF(MOD(LEFT(RIGHT(D179,2)),2),"男","女")</f>
        <v>女</v>
      </c>
      <c r="D179" s="9" t="s">
        <v>358</v>
      </c>
      <c r="E179" s="8" t="s">
        <v>9</v>
      </c>
      <c r="F179" s="8"/>
    </row>
    <row r="180" s="1" customFormat="1" spans="1:6">
      <c r="A180" s="8">
        <v>178</v>
      </c>
      <c r="B180" s="8" t="s">
        <v>359</v>
      </c>
      <c r="C180" s="8" t="str">
        <f>IF(MOD(LEFT(RIGHT(D180,2)),2),"男","女")</f>
        <v>女</v>
      </c>
      <c r="D180" s="8" t="s">
        <v>360</v>
      </c>
      <c r="E180" s="8" t="s">
        <v>9</v>
      </c>
      <c r="F180" s="8"/>
    </row>
    <row r="181" s="1" customFormat="1" spans="1:6">
      <c r="A181" s="8">
        <v>179</v>
      </c>
      <c r="B181" s="8" t="s">
        <v>361</v>
      </c>
      <c r="C181" s="8" t="str">
        <f>IF(MOD(LEFT(RIGHT(D181,2)),2),"男","女")</f>
        <v>女</v>
      </c>
      <c r="D181" s="9" t="s">
        <v>362</v>
      </c>
      <c r="E181" s="8" t="s">
        <v>9</v>
      </c>
      <c r="F181" s="8"/>
    </row>
    <row r="182" s="1" customFormat="1" spans="1:6">
      <c r="A182" s="8">
        <v>180</v>
      </c>
      <c r="B182" s="8" t="s">
        <v>363</v>
      </c>
      <c r="C182" s="8" t="str">
        <f>IF(MOD(LEFT(RIGHT(D182,2)),2),"男","女")</f>
        <v>女</v>
      </c>
      <c r="D182" s="8" t="s">
        <v>364</v>
      </c>
      <c r="E182" s="8" t="s">
        <v>9</v>
      </c>
      <c r="F182" s="8"/>
    </row>
    <row r="183" s="1" customFormat="1" spans="1:6">
      <c r="A183" s="8">
        <v>181</v>
      </c>
      <c r="B183" s="8" t="s">
        <v>365</v>
      </c>
      <c r="C183" s="8" t="str">
        <f>IF(MOD(LEFT(RIGHT(D183,2)),2),"男","女")</f>
        <v>女</v>
      </c>
      <c r="D183" s="9" t="s">
        <v>366</v>
      </c>
      <c r="E183" s="8" t="s">
        <v>9</v>
      </c>
      <c r="F183" s="8"/>
    </row>
    <row r="184" s="1" customFormat="1" spans="1:6">
      <c r="A184" s="8">
        <v>182</v>
      </c>
      <c r="B184" s="8" t="s">
        <v>367</v>
      </c>
      <c r="C184" s="8" t="str">
        <f>IF(MOD(LEFT(RIGHT(D184,2)),2),"男","女")</f>
        <v>女</v>
      </c>
      <c r="D184" s="8" t="s">
        <v>368</v>
      </c>
      <c r="E184" s="8" t="s">
        <v>9</v>
      </c>
      <c r="F184" s="8"/>
    </row>
    <row r="185" s="1" customFormat="1" spans="1:6">
      <c r="A185" s="8">
        <v>183</v>
      </c>
      <c r="B185" s="8" t="s">
        <v>369</v>
      </c>
      <c r="C185" s="8" t="str">
        <f>IF(MOD(LEFT(RIGHT(D185,2)),2),"男","女")</f>
        <v>女</v>
      </c>
      <c r="D185" s="9" t="s">
        <v>370</v>
      </c>
      <c r="E185" s="8" t="s">
        <v>9</v>
      </c>
      <c r="F185" s="8"/>
    </row>
    <row r="186" s="1" customFormat="1" spans="1:6">
      <c r="A186" s="8">
        <v>184</v>
      </c>
      <c r="B186" s="8" t="s">
        <v>371</v>
      </c>
      <c r="C186" s="8" t="str">
        <f>IF(MOD(LEFT(RIGHT(D186,2)),2),"男","女")</f>
        <v>女</v>
      </c>
      <c r="D186" s="8" t="s">
        <v>372</v>
      </c>
      <c r="E186" s="8" t="s">
        <v>9</v>
      </c>
      <c r="F186" s="8"/>
    </row>
    <row r="187" s="1" customFormat="1" spans="1:6">
      <c r="A187" s="8">
        <v>185</v>
      </c>
      <c r="B187" s="8" t="s">
        <v>373</v>
      </c>
      <c r="C187" s="8" t="str">
        <f>IF(MOD(LEFT(RIGHT(D187,2)),2),"男","女")</f>
        <v>女</v>
      </c>
      <c r="D187" s="8" t="s">
        <v>374</v>
      </c>
      <c r="E187" s="8" t="s">
        <v>9</v>
      </c>
      <c r="F187" s="8"/>
    </row>
    <row r="188" s="1" customFormat="1" spans="1:6">
      <c r="A188" s="8">
        <v>186</v>
      </c>
      <c r="B188" s="10" t="s">
        <v>375</v>
      </c>
      <c r="C188" s="10" t="str">
        <f>IF(MOD(LEFT(RIGHT(D188,2)),2),"男","女")</f>
        <v>女</v>
      </c>
      <c r="D188" s="11" t="s">
        <v>376</v>
      </c>
      <c r="E188" s="10" t="s">
        <v>9</v>
      </c>
      <c r="F188" s="10"/>
    </row>
    <row r="189" s="1" customFormat="1" spans="1:6">
      <c r="A189" s="8">
        <v>187</v>
      </c>
      <c r="B189" s="8" t="s">
        <v>377</v>
      </c>
      <c r="C189" s="8" t="str">
        <f>IF(MOD(LEFT(RIGHT(D189,2)),2),"男","女")</f>
        <v>女</v>
      </c>
      <c r="D189" s="9" t="s">
        <v>378</v>
      </c>
      <c r="E189" s="8" t="s">
        <v>9</v>
      </c>
      <c r="F189" s="8"/>
    </row>
    <row r="190" s="1" customFormat="1" spans="1:6">
      <c r="A190" s="8">
        <v>188</v>
      </c>
      <c r="B190" s="8" t="s">
        <v>379</v>
      </c>
      <c r="C190" s="8" t="str">
        <f>IF(MOD(LEFT(RIGHT(D190,2)),2),"男","女")</f>
        <v>女</v>
      </c>
      <c r="D190" s="8" t="s">
        <v>380</v>
      </c>
      <c r="E190" s="8" t="s">
        <v>9</v>
      </c>
      <c r="F190" s="8"/>
    </row>
    <row r="191" s="1" customFormat="1" spans="1:6">
      <c r="A191" s="8">
        <v>189</v>
      </c>
      <c r="B191" s="8" t="s">
        <v>381</v>
      </c>
      <c r="C191" s="8" t="str">
        <f>IF(MOD(LEFT(RIGHT(D191,2)),2),"男","女")</f>
        <v>女</v>
      </c>
      <c r="D191" s="9" t="s">
        <v>382</v>
      </c>
      <c r="E191" s="8" t="s">
        <v>9</v>
      </c>
      <c r="F191" s="8"/>
    </row>
    <row r="192" s="1" customFormat="1" spans="1:6">
      <c r="A192" s="8">
        <v>190</v>
      </c>
      <c r="B192" s="8" t="s">
        <v>383</v>
      </c>
      <c r="C192" s="8" t="str">
        <f>IF(MOD(LEFT(RIGHT(D192,2)),2),"男","女")</f>
        <v>女</v>
      </c>
      <c r="D192" s="8" t="s">
        <v>384</v>
      </c>
      <c r="E192" s="8" t="s">
        <v>9</v>
      </c>
      <c r="F192" s="8"/>
    </row>
    <row r="193" s="1" customFormat="1" spans="1:6">
      <c r="A193" s="8">
        <v>191</v>
      </c>
      <c r="B193" s="8" t="s">
        <v>385</v>
      </c>
      <c r="C193" s="8" t="str">
        <f>IF(MOD(LEFT(RIGHT(D193,2)),2),"男","女")</f>
        <v>女</v>
      </c>
      <c r="D193" s="9" t="s">
        <v>386</v>
      </c>
      <c r="E193" s="8" t="s">
        <v>9</v>
      </c>
      <c r="F193" s="8"/>
    </row>
    <row r="194" s="1" customFormat="1" spans="1:6">
      <c r="A194" s="8">
        <v>192</v>
      </c>
      <c r="B194" s="8" t="s">
        <v>387</v>
      </c>
      <c r="C194" s="8" t="str">
        <f>IF(MOD(LEFT(RIGHT(D194,2)),2),"男","女")</f>
        <v>女</v>
      </c>
      <c r="D194" s="8" t="s">
        <v>388</v>
      </c>
      <c r="E194" s="8" t="s">
        <v>9</v>
      </c>
      <c r="F194" s="8"/>
    </row>
    <row r="195" s="1" customFormat="1" spans="1:6">
      <c r="A195" s="8">
        <v>193</v>
      </c>
      <c r="B195" s="8" t="s">
        <v>389</v>
      </c>
      <c r="C195" s="8" t="str">
        <f>IF(MOD(LEFT(RIGHT(D195,2)),2),"男","女")</f>
        <v>女</v>
      </c>
      <c r="D195" s="9" t="s">
        <v>390</v>
      </c>
      <c r="E195" s="8" t="s">
        <v>9</v>
      </c>
      <c r="F195" s="8"/>
    </row>
    <row r="196" s="1" customFormat="1" spans="1:6">
      <c r="A196" s="8">
        <v>194</v>
      </c>
      <c r="B196" s="8" t="s">
        <v>391</v>
      </c>
      <c r="C196" s="8" t="str">
        <f>IF(MOD(LEFT(RIGHT(D196,2)),2),"男","女")</f>
        <v>女</v>
      </c>
      <c r="D196" s="8" t="s">
        <v>392</v>
      </c>
      <c r="E196" s="8" t="s">
        <v>9</v>
      </c>
      <c r="F196" s="8"/>
    </row>
    <row r="197" s="1" customFormat="1" spans="1:6">
      <c r="A197" s="8">
        <v>195</v>
      </c>
      <c r="B197" s="8" t="s">
        <v>393</v>
      </c>
      <c r="C197" s="8" t="str">
        <f>IF(MOD(LEFT(RIGHT(D197,2)),2),"男","女")</f>
        <v>女</v>
      </c>
      <c r="D197" s="9" t="s">
        <v>394</v>
      </c>
      <c r="E197" s="8" t="s">
        <v>9</v>
      </c>
      <c r="F197" s="8"/>
    </row>
    <row r="198" s="1" customFormat="1" spans="1:6">
      <c r="A198" s="8">
        <v>196</v>
      </c>
      <c r="B198" s="8" t="s">
        <v>395</v>
      </c>
      <c r="C198" s="8" t="str">
        <f>IF(MOD(LEFT(RIGHT(D198,2)),2),"男","女")</f>
        <v>男</v>
      </c>
      <c r="D198" s="8" t="s">
        <v>396</v>
      </c>
      <c r="E198" s="8" t="s">
        <v>9</v>
      </c>
      <c r="F198" s="8"/>
    </row>
    <row r="199" s="1" customFormat="1" spans="1:6">
      <c r="A199" s="8">
        <v>197</v>
      </c>
      <c r="B199" s="8" t="s">
        <v>397</v>
      </c>
      <c r="C199" s="8" t="str">
        <f>IF(MOD(LEFT(RIGHT(D199,2)),2),"男","女")</f>
        <v>男</v>
      </c>
      <c r="D199" s="8" t="s">
        <v>398</v>
      </c>
      <c r="E199" s="8" t="s">
        <v>9</v>
      </c>
      <c r="F199" s="8"/>
    </row>
    <row r="200" s="1" customFormat="1" spans="1:6">
      <c r="A200" s="8">
        <v>198</v>
      </c>
      <c r="B200" s="8" t="s">
        <v>399</v>
      </c>
      <c r="C200" s="8" t="str">
        <f>IF(MOD(LEFT(RIGHT(D200,2)),2),"男","女")</f>
        <v>女</v>
      </c>
      <c r="D200" s="9" t="s">
        <v>400</v>
      </c>
      <c r="E200" s="8" t="s">
        <v>9</v>
      </c>
      <c r="F200" s="8"/>
    </row>
    <row r="201" s="1" customFormat="1" spans="1:6">
      <c r="A201" s="8">
        <v>199</v>
      </c>
      <c r="B201" s="8" t="s">
        <v>401</v>
      </c>
      <c r="C201" s="8" t="str">
        <f>IF(MOD(LEFT(RIGHT(D201,2)),2),"男","女")</f>
        <v>女</v>
      </c>
      <c r="D201" s="8" t="s">
        <v>402</v>
      </c>
      <c r="E201" s="8" t="s">
        <v>9</v>
      </c>
      <c r="F201" s="8"/>
    </row>
    <row r="202" s="1" customFormat="1" spans="1:6">
      <c r="A202" s="8">
        <v>200</v>
      </c>
      <c r="B202" s="8" t="s">
        <v>403</v>
      </c>
      <c r="C202" s="8" t="str">
        <f>IF(MOD(LEFT(RIGHT(D202,2)),2),"男","女")</f>
        <v>女</v>
      </c>
      <c r="D202" s="9" t="s">
        <v>404</v>
      </c>
      <c r="E202" s="8" t="s">
        <v>9</v>
      </c>
      <c r="F202" s="8"/>
    </row>
    <row r="203" s="1" customFormat="1" spans="1:6">
      <c r="A203" s="8">
        <v>201</v>
      </c>
      <c r="B203" s="8" t="s">
        <v>405</v>
      </c>
      <c r="C203" s="8" t="str">
        <f>IF(MOD(LEFT(RIGHT(D203,2)),2),"男","女")</f>
        <v>女</v>
      </c>
      <c r="D203" s="9" t="s">
        <v>406</v>
      </c>
      <c r="E203" s="8" t="s">
        <v>9</v>
      </c>
      <c r="F203" s="8"/>
    </row>
    <row r="204" s="1" customFormat="1" spans="1:6">
      <c r="A204" s="8">
        <v>202</v>
      </c>
      <c r="B204" s="8" t="s">
        <v>407</v>
      </c>
      <c r="C204" s="8" t="str">
        <f>IF(MOD(LEFT(RIGHT(D204,2)),2),"男","女")</f>
        <v>女</v>
      </c>
      <c r="D204" s="8" t="s">
        <v>408</v>
      </c>
      <c r="E204" s="8" t="s">
        <v>9</v>
      </c>
      <c r="F204" s="8"/>
    </row>
    <row r="205" s="1" customFormat="1" spans="1:6">
      <c r="A205" s="8">
        <v>203</v>
      </c>
      <c r="B205" s="8" t="s">
        <v>409</v>
      </c>
      <c r="C205" s="8" t="str">
        <f>IF(MOD(LEFT(RIGHT(D205,2)),2),"男","女")</f>
        <v>女</v>
      </c>
      <c r="D205" s="8" t="s">
        <v>410</v>
      </c>
      <c r="E205" s="8" t="s">
        <v>9</v>
      </c>
      <c r="F205" s="8"/>
    </row>
    <row r="206" s="1" customFormat="1" spans="1:6">
      <c r="A206" s="8">
        <v>204</v>
      </c>
      <c r="B206" s="8" t="s">
        <v>411</v>
      </c>
      <c r="C206" s="8" t="str">
        <f>IF(MOD(LEFT(RIGHT(D206,2)),2),"男","女")</f>
        <v>女</v>
      </c>
      <c r="D206" s="8" t="s">
        <v>412</v>
      </c>
      <c r="E206" s="8" t="s">
        <v>9</v>
      </c>
      <c r="F206" s="8"/>
    </row>
    <row r="207" s="1" customFormat="1" spans="1:6">
      <c r="A207" s="8">
        <v>205</v>
      </c>
      <c r="B207" s="8" t="s">
        <v>413</v>
      </c>
      <c r="C207" s="8" t="str">
        <f>IF(MOD(LEFT(RIGHT(D207,2)),2),"男","女")</f>
        <v>女</v>
      </c>
      <c r="D207" s="9" t="s">
        <v>414</v>
      </c>
      <c r="E207" s="8" t="s">
        <v>9</v>
      </c>
      <c r="F207" s="8"/>
    </row>
    <row r="208" s="1" customFormat="1" spans="1:6">
      <c r="A208" s="8">
        <v>206</v>
      </c>
      <c r="B208" s="8" t="s">
        <v>415</v>
      </c>
      <c r="C208" s="8" t="str">
        <f>IF(MOD(LEFT(RIGHT(D208,2)),2),"男","女")</f>
        <v>女</v>
      </c>
      <c r="D208" s="9" t="s">
        <v>416</v>
      </c>
      <c r="E208" s="8" t="s">
        <v>9</v>
      </c>
      <c r="F208" s="8"/>
    </row>
    <row r="209" s="1" customFormat="1" spans="1:6">
      <c r="A209" s="8">
        <v>207</v>
      </c>
      <c r="B209" s="8" t="s">
        <v>417</v>
      </c>
      <c r="C209" s="8" t="str">
        <f>IF(MOD(LEFT(RIGHT(D209,2)),2),"男","女")</f>
        <v>女</v>
      </c>
      <c r="D209" s="8" t="s">
        <v>418</v>
      </c>
      <c r="E209" s="8" t="s">
        <v>9</v>
      </c>
      <c r="F209" s="8"/>
    </row>
    <row r="210" s="1" customFormat="1" spans="1:6">
      <c r="A210" s="8">
        <v>208</v>
      </c>
      <c r="B210" s="8" t="s">
        <v>419</v>
      </c>
      <c r="C210" s="8" t="str">
        <f>IF(MOD(LEFT(RIGHT(D210,2)),2),"男","女")</f>
        <v>女</v>
      </c>
      <c r="D210" s="9" t="s">
        <v>420</v>
      </c>
      <c r="E210" s="8" t="s">
        <v>9</v>
      </c>
      <c r="F210" s="8"/>
    </row>
    <row r="211" s="1" customFormat="1" spans="1:6">
      <c r="A211" s="8">
        <v>209</v>
      </c>
      <c r="B211" s="8" t="s">
        <v>421</v>
      </c>
      <c r="C211" s="8" t="str">
        <f>IF(MOD(LEFT(RIGHT(D211,2)),2),"男","女")</f>
        <v>女</v>
      </c>
      <c r="D211" s="8" t="s">
        <v>422</v>
      </c>
      <c r="E211" s="8" t="s">
        <v>9</v>
      </c>
      <c r="F211" s="8"/>
    </row>
    <row r="212" s="1" customFormat="1" spans="1:6">
      <c r="A212" s="8">
        <v>210</v>
      </c>
      <c r="B212" s="8" t="s">
        <v>423</v>
      </c>
      <c r="C212" s="8" t="str">
        <f>IF(MOD(LEFT(RIGHT(D212,2)),2),"男","女")</f>
        <v>女</v>
      </c>
      <c r="D212" s="9" t="s">
        <v>424</v>
      </c>
      <c r="E212" s="8" t="s">
        <v>9</v>
      </c>
      <c r="F212" s="8"/>
    </row>
    <row r="213" s="1" customFormat="1" spans="1:6">
      <c r="A213" s="8">
        <v>211</v>
      </c>
      <c r="B213" s="8" t="s">
        <v>425</v>
      </c>
      <c r="C213" s="8" t="str">
        <f>IF(MOD(LEFT(RIGHT(D213,2)),2),"男","女")</f>
        <v>女</v>
      </c>
      <c r="D213" s="8" t="s">
        <v>426</v>
      </c>
      <c r="E213" s="8" t="s">
        <v>9</v>
      </c>
      <c r="F213" s="8"/>
    </row>
    <row r="214" s="1" customFormat="1" spans="1:6">
      <c r="A214" s="8">
        <v>212</v>
      </c>
      <c r="B214" s="8" t="s">
        <v>427</v>
      </c>
      <c r="C214" s="8" t="str">
        <f>IF(MOD(LEFT(RIGHT(D214,2)),2),"男","女")</f>
        <v>女</v>
      </c>
      <c r="D214" s="8" t="s">
        <v>428</v>
      </c>
      <c r="E214" s="8" t="s">
        <v>9</v>
      </c>
      <c r="F214" s="8"/>
    </row>
    <row r="215" s="1" customFormat="1" spans="1:6">
      <c r="A215" s="8">
        <v>213</v>
      </c>
      <c r="B215" s="8" t="s">
        <v>329</v>
      </c>
      <c r="C215" s="8" t="str">
        <f>IF(MOD(LEFT(RIGHT(D215,2)),2),"男","女")</f>
        <v>女</v>
      </c>
      <c r="D215" s="9" t="s">
        <v>429</v>
      </c>
      <c r="E215" s="8" t="s">
        <v>9</v>
      </c>
      <c r="F215" s="8"/>
    </row>
    <row r="216" s="1" customFormat="1" spans="1:6">
      <c r="A216" s="8">
        <v>214</v>
      </c>
      <c r="B216" s="8" t="s">
        <v>430</v>
      </c>
      <c r="C216" s="8" t="str">
        <f>IF(MOD(LEFT(RIGHT(D216,2)),2),"男","女")</f>
        <v>女</v>
      </c>
      <c r="D216" s="9" t="s">
        <v>431</v>
      </c>
      <c r="E216" s="8" t="s">
        <v>9</v>
      </c>
      <c r="F216" s="8"/>
    </row>
    <row r="217" s="1" customFormat="1" spans="1:6">
      <c r="A217" s="8">
        <v>215</v>
      </c>
      <c r="B217" s="8" t="s">
        <v>432</v>
      </c>
      <c r="C217" s="8" t="str">
        <f>IF(MOD(LEFT(RIGHT(D217,2)),2),"男","女")</f>
        <v>女</v>
      </c>
      <c r="D217" s="8" t="s">
        <v>433</v>
      </c>
      <c r="E217" s="8" t="s">
        <v>9</v>
      </c>
      <c r="F217" s="8"/>
    </row>
    <row r="218" s="1" customFormat="1" spans="1:6">
      <c r="A218" s="8">
        <v>216</v>
      </c>
      <c r="B218" s="8" t="s">
        <v>434</v>
      </c>
      <c r="C218" s="8" t="str">
        <f>IF(MOD(LEFT(RIGHT(D218,2)),2),"男","女")</f>
        <v>女</v>
      </c>
      <c r="D218" s="8" t="s">
        <v>435</v>
      </c>
      <c r="E218" s="8" t="s">
        <v>9</v>
      </c>
      <c r="F218" s="8"/>
    </row>
    <row r="219" s="1" customFormat="1" spans="1:6">
      <c r="A219" s="8">
        <v>217</v>
      </c>
      <c r="B219" s="8" t="s">
        <v>436</v>
      </c>
      <c r="C219" s="8" t="str">
        <f>IF(MOD(LEFT(RIGHT(D219,2)),2),"男","女")</f>
        <v>女</v>
      </c>
      <c r="D219" s="9" t="s">
        <v>437</v>
      </c>
      <c r="E219" s="8" t="s">
        <v>9</v>
      </c>
      <c r="F219" s="8"/>
    </row>
    <row r="220" s="1" customFormat="1" spans="1:6">
      <c r="A220" s="8">
        <v>218</v>
      </c>
      <c r="B220" s="8" t="s">
        <v>438</v>
      </c>
      <c r="C220" s="8" t="str">
        <f>IF(MOD(LEFT(RIGHT(D220,2)),2),"男","女")</f>
        <v>女</v>
      </c>
      <c r="D220" s="9" t="s">
        <v>439</v>
      </c>
      <c r="E220" s="8" t="s">
        <v>9</v>
      </c>
      <c r="F220" s="8"/>
    </row>
    <row r="221" s="1" customFormat="1" spans="1:6">
      <c r="A221" s="8">
        <v>219</v>
      </c>
      <c r="B221" s="8" t="s">
        <v>440</v>
      </c>
      <c r="C221" s="8" t="str">
        <f>IF(MOD(LEFT(RIGHT(D221,2)),2),"男","女")</f>
        <v>女</v>
      </c>
      <c r="D221" s="8" t="s">
        <v>441</v>
      </c>
      <c r="E221" s="8" t="s">
        <v>9</v>
      </c>
      <c r="F221" s="8"/>
    </row>
    <row r="222" s="1" customFormat="1" spans="1:6">
      <c r="A222" s="8">
        <v>220</v>
      </c>
      <c r="B222" s="8" t="s">
        <v>442</v>
      </c>
      <c r="C222" s="8" t="str">
        <f>IF(MOD(LEFT(RIGHT(D222,2)),2),"男","女")</f>
        <v>女</v>
      </c>
      <c r="D222" s="9" t="s">
        <v>443</v>
      </c>
      <c r="E222" s="8" t="s">
        <v>9</v>
      </c>
      <c r="F222" s="8"/>
    </row>
    <row r="223" s="1" customFormat="1" spans="1:6">
      <c r="A223" s="8">
        <v>221</v>
      </c>
      <c r="B223" s="8" t="s">
        <v>444</v>
      </c>
      <c r="C223" s="8" t="str">
        <f>IF(MOD(LEFT(RIGHT(D223,2)),2),"男","女")</f>
        <v>女</v>
      </c>
      <c r="D223" s="9" t="s">
        <v>445</v>
      </c>
      <c r="E223" s="8" t="s">
        <v>9</v>
      </c>
      <c r="F223" s="8"/>
    </row>
    <row r="224" s="1" customFormat="1" spans="1:6">
      <c r="A224" s="8">
        <v>222</v>
      </c>
      <c r="B224" s="8" t="s">
        <v>446</v>
      </c>
      <c r="C224" s="8" t="str">
        <f>IF(MOD(LEFT(RIGHT(D224,2)),2),"男","女")</f>
        <v>女</v>
      </c>
      <c r="D224" s="8" t="s">
        <v>447</v>
      </c>
      <c r="E224" s="8" t="s">
        <v>9</v>
      </c>
      <c r="F224" s="8"/>
    </row>
    <row r="225" s="1" customFormat="1" spans="1:6">
      <c r="A225" s="8">
        <v>223</v>
      </c>
      <c r="B225" s="8" t="s">
        <v>448</v>
      </c>
      <c r="C225" s="8" t="str">
        <f>IF(MOD(LEFT(RIGHT(D225,2)),2),"男","女")</f>
        <v>女</v>
      </c>
      <c r="D225" s="9" t="s">
        <v>449</v>
      </c>
      <c r="E225" s="8" t="s">
        <v>9</v>
      </c>
      <c r="F225" s="8"/>
    </row>
    <row r="226" s="1" customFormat="1" spans="1:6">
      <c r="A226" s="8">
        <v>224</v>
      </c>
      <c r="B226" s="8" t="s">
        <v>450</v>
      </c>
      <c r="C226" s="8" t="str">
        <f>IF(MOD(LEFT(RIGHT(D226,2)),2),"男","女")</f>
        <v>女</v>
      </c>
      <c r="D226" s="8" t="s">
        <v>451</v>
      </c>
      <c r="E226" s="8" t="s">
        <v>9</v>
      </c>
      <c r="F226" s="8"/>
    </row>
    <row r="227" s="1" customFormat="1" spans="1:6">
      <c r="A227" s="8">
        <v>225</v>
      </c>
      <c r="B227" s="8" t="s">
        <v>452</v>
      </c>
      <c r="C227" s="8" t="str">
        <f>IF(MOD(LEFT(RIGHT(D227,2)),2),"男","女")</f>
        <v>女</v>
      </c>
      <c r="D227" s="9" t="s">
        <v>453</v>
      </c>
      <c r="E227" s="8" t="s">
        <v>9</v>
      </c>
      <c r="F227" s="8"/>
    </row>
    <row r="228" s="1" customFormat="1" spans="1:6">
      <c r="A228" s="8">
        <v>226</v>
      </c>
      <c r="B228" s="8" t="s">
        <v>454</v>
      </c>
      <c r="C228" s="8" t="str">
        <f>IF(MOD(LEFT(RIGHT(D228,2)),2),"男","女")</f>
        <v>女</v>
      </c>
      <c r="D228" s="8" t="s">
        <v>455</v>
      </c>
      <c r="E228" s="8" t="s">
        <v>9</v>
      </c>
      <c r="F228" s="8"/>
    </row>
    <row r="229" s="1" customFormat="1" spans="1:6">
      <c r="A229" s="8">
        <v>227</v>
      </c>
      <c r="B229" s="8" t="s">
        <v>456</v>
      </c>
      <c r="C229" s="8" t="str">
        <f>IF(MOD(LEFT(RIGHT(D229,2)),2),"男","女")</f>
        <v>女</v>
      </c>
      <c r="D229" s="9" t="s">
        <v>457</v>
      </c>
      <c r="E229" s="8" t="s">
        <v>9</v>
      </c>
      <c r="F229" s="8"/>
    </row>
    <row r="230" s="1" customFormat="1" spans="1:6">
      <c r="A230" s="8">
        <v>228</v>
      </c>
      <c r="B230" s="8" t="s">
        <v>458</v>
      </c>
      <c r="C230" s="8" t="str">
        <f>IF(MOD(LEFT(RIGHT(D230,2)),2),"男","女")</f>
        <v>女</v>
      </c>
      <c r="D230" s="8" t="s">
        <v>459</v>
      </c>
      <c r="E230" s="8" t="s">
        <v>9</v>
      </c>
      <c r="F230" s="8"/>
    </row>
    <row r="231" s="1" customFormat="1" spans="1:6">
      <c r="A231" s="8">
        <v>229</v>
      </c>
      <c r="B231" s="8" t="s">
        <v>460</v>
      </c>
      <c r="C231" s="8" t="str">
        <f>IF(MOD(LEFT(RIGHT(D231,2)),2),"男","女")</f>
        <v>女</v>
      </c>
      <c r="D231" s="9" t="s">
        <v>461</v>
      </c>
      <c r="E231" s="8" t="s">
        <v>9</v>
      </c>
      <c r="F231" s="8"/>
    </row>
    <row r="232" s="1" customFormat="1" spans="1:6">
      <c r="A232" s="8">
        <v>230</v>
      </c>
      <c r="B232" s="8" t="s">
        <v>462</v>
      </c>
      <c r="C232" s="8" t="str">
        <f>IF(MOD(LEFT(RIGHT(D232,2)),2),"男","女")</f>
        <v>女</v>
      </c>
      <c r="D232" s="8" t="s">
        <v>463</v>
      </c>
      <c r="E232" s="8" t="s">
        <v>9</v>
      </c>
      <c r="F232" s="8"/>
    </row>
    <row r="233" s="1" customFormat="1" spans="1:6">
      <c r="A233" s="8">
        <v>231</v>
      </c>
      <c r="B233" s="8" t="s">
        <v>464</v>
      </c>
      <c r="C233" s="8" t="str">
        <f>IF(MOD(LEFT(RIGHT(D233,2)),2),"男","女")</f>
        <v>女</v>
      </c>
      <c r="D233" s="9" t="s">
        <v>465</v>
      </c>
      <c r="E233" s="8" t="s">
        <v>9</v>
      </c>
      <c r="F233" s="8"/>
    </row>
    <row r="234" s="1" customFormat="1" spans="1:6">
      <c r="A234" s="8">
        <v>232</v>
      </c>
      <c r="B234" s="8" t="s">
        <v>466</v>
      </c>
      <c r="C234" s="8" t="str">
        <f>IF(MOD(LEFT(RIGHT(D234,2)),2),"男","女")</f>
        <v>女</v>
      </c>
      <c r="D234" s="8" t="s">
        <v>467</v>
      </c>
      <c r="E234" s="8" t="s">
        <v>9</v>
      </c>
      <c r="F234" s="8"/>
    </row>
    <row r="235" s="1" customFormat="1" spans="1:6">
      <c r="A235" s="8">
        <v>233</v>
      </c>
      <c r="B235" s="8" t="s">
        <v>468</v>
      </c>
      <c r="C235" s="8" t="str">
        <f>IF(MOD(LEFT(RIGHT(D235,2)),2),"男","女")</f>
        <v>女</v>
      </c>
      <c r="D235" s="9" t="s">
        <v>469</v>
      </c>
      <c r="E235" s="8" t="s">
        <v>9</v>
      </c>
      <c r="F235" s="8"/>
    </row>
    <row r="236" s="1" customFormat="1" spans="1:6">
      <c r="A236" s="8">
        <v>234</v>
      </c>
      <c r="B236" s="8" t="s">
        <v>470</v>
      </c>
      <c r="C236" s="8" t="str">
        <f>IF(MOD(LEFT(RIGHT(D236,2)),2),"男","女")</f>
        <v>女</v>
      </c>
      <c r="D236" s="8" t="s">
        <v>471</v>
      </c>
      <c r="E236" s="8" t="s">
        <v>9</v>
      </c>
      <c r="F236" s="8"/>
    </row>
    <row r="237" s="1" customFormat="1" spans="1:6">
      <c r="A237" s="8">
        <v>235</v>
      </c>
      <c r="B237" s="8" t="s">
        <v>472</v>
      </c>
      <c r="C237" s="8" t="str">
        <f>IF(MOD(LEFT(RIGHT(D237,2)),2),"男","女")</f>
        <v>女</v>
      </c>
      <c r="D237" s="8" t="s">
        <v>473</v>
      </c>
      <c r="E237" s="8" t="s">
        <v>9</v>
      </c>
      <c r="F237" s="8"/>
    </row>
    <row r="238" s="1" customFormat="1" spans="1:6">
      <c r="A238" s="8">
        <v>236</v>
      </c>
      <c r="B238" s="8" t="s">
        <v>474</v>
      </c>
      <c r="C238" s="8" t="str">
        <f>IF(MOD(LEFT(RIGHT(D238,2)),2),"男","女")</f>
        <v>女</v>
      </c>
      <c r="D238" s="9" t="s">
        <v>475</v>
      </c>
      <c r="E238" s="8" t="s">
        <v>9</v>
      </c>
      <c r="F238" s="8"/>
    </row>
    <row r="239" s="1" customFormat="1" spans="1:6">
      <c r="A239" s="8">
        <v>237</v>
      </c>
      <c r="B239" s="8" t="s">
        <v>476</v>
      </c>
      <c r="C239" s="8" t="str">
        <f>IF(MOD(LEFT(RIGHT(D239,2)),2),"男","女")</f>
        <v>女</v>
      </c>
      <c r="D239" s="9" t="s">
        <v>477</v>
      </c>
      <c r="E239" s="8" t="s">
        <v>9</v>
      </c>
      <c r="F239" s="8"/>
    </row>
    <row r="240" s="1" customFormat="1" spans="1:6">
      <c r="A240" s="8">
        <v>238</v>
      </c>
      <c r="B240" s="8" t="s">
        <v>478</v>
      </c>
      <c r="C240" s="8" t="str">
        <f>IF(MOD(LEFT(RIGHT(D240,2)),2),"男","女")</f>
        <v>女</v>
      </c>
      <c r="D240" s="8" t="s">
        <v>479</v>
      </c>
      <c r="E240" s="8" t="s">
        <v>9</v>
      </c>
      <c r="F240" s="8"/>
    </row>
    <row r="241" s="1" customFormat="1" spans="1:6">
      <c r="A241" s="8">
        <v>239</v>
      </c>
      <c r="B241" s="8" t="s">
        <v>480</v>
      </c>
      <c r="C241" s="8" t="str">
        <f>IF(MOD(LEFT(RIGHT(D241,2)),2),"男","女")</f>
        <v>女</v>
      </c>
      <c r="D241" s="8" t="s">
        <v>481</v>
      </c>
      <c r="E241" s="8" t="s">
        <v>9</v>
      </c>
      <c r="F241" s="8"/>
    </row>
    <row r="242" s="1" customFormat="1" spans="1:6">
      <c r="A242" s="8">
        <v>240</v>
      </c>
      <c r="B242" s="8" t="s">
        <v>482</v>
      </c>
      <c r="C242" s="8" t="str">
        <f>IF(MOD(LEFT(RIGHT(D242,2)),2),"男","女")</f>
        <v>女</v>
      </c>
      <c r="D242" s="9" t="s">
        <v>483</v>
      </c>
      <c r="E242" s="8" t="s">
        <v>9</v>
      </c>
      <c r="F242" s="8"/>
    </row>
    <row r="243" s="1" customFormat="1" spans="1:6">
      <c r="A243" s="8">
        <v>241</v>
      </c>
      <c r="B243" s="8" t="s">
        <v>484</v>
      </c>
      <c r="C243" s="8" t="str">
        <f>IF(MOD(LEFT(RIGHT(D243,2)),2),"男","女")</f>
        <v>女</v>
      </c>
      <c r="D243" s="8" t="s">
        <v>485</v>
      </c>
      <c r="E243" s="8" t="s">
        <v>9</v>
      </c>
      <c r="F243" s="8"/>
    </row>
    <row r="244" s="1" customFormat="1" spans="1:6">
      <c r="A244" s="8">
        <v>242</v>
      </c>
      <c r="B244" s="8" t="s">
        <v>486</v>
      </c>
      <c r="C244" s="8" t="str">
        <f>IF(MOD(LEFT(RIGHT(D244,2)),2),"男","女")</f>
        <v>女</v>
      </c>
      <c r="D244" s="9" t="s">
        <v>487</v>
      </c>
      <c r="E244" s="8" t="s">
        <v>9</v>
      </c>
      <c r="F244" s="8"/>
    </row>
    <row r="245" s="1" customFormat="1" spans="1:6">
      <c r="A245" s="8">
        <v>243</v>
      </c>
      <c r="B245" s="8" t="s">
        <v>488</v>
      </c>
      <c r="C245" s="8" t="str">
        <f>IF(MOD(LEFT(RIGHT(D245,2)),2),"男","女")</f>
        <v>女</v>
      </c>
      <c r="D245" s="8" t="s">
        <v>489</v>
      </c>
      <c r="E245" s="8" t="s">
        <v>9</v>
      </c>
      <c r="F245" s="8"/>
    </row>
    <row r="246" s="1" customFormat="1" spans="1:6">
      <c r="A246" s="8">
        <v>244</v>
      </c>
      <c r="B246" s="8" t="s">
        <v>490</v>
      </c>
      <c r="C246" s="8" t="str">
        <f>IF(MOD(LEFT(RIGHT(D246,2)),2),"男","女")</f>
        <v>女</v>
      </c>
      <c r="D246" s="9" t="s">
        <v>491</v>
      </c>
      <c r="E246" s="8" t="s">
        <v>9</v>
      </c>
      <c r="F246" s="8"/>
    </row>
    <row r="247" s="1" customFormat="1" spans="1:6">
      <c r="A247" s="8">
        <v>245</v>
      </c>
      <c r="B247" s="8" t="s">
        <v>492</v>
      </c>
      <c r="C247" s="8" t="str">
        <f>IF(MOD(LEFT(RIGHT(D247,2)),2),"男","女")</f>
        <v>女</v>
      </c>
      <c r="D247" s="9" t="s">
        <v>493</v>
      </c>
      <c r="E247" s="8" t="s">
        <v>9</v>
      </c>
      <c r="F247" s="8"/>
    </row>
    <row r="248" s="1" customFormat="1" spans="1:6">
      <c r="A248" s="8">
        <v>246</v>
      </c>
      <c r="B248" s="8" t="s">
        <v>494</v>
      </c>
      <c r="C248" s="8" t="str">
        <f>IF(MOD(LEFT(RIGHT(D248,2)),2),"男","女")</f>
        <v>女</v>
      </c>
      <c r="D248" s="8" t="s">
        <v>495</v>
      </c>
      <c r="E248" s="8" t="s">
        <v>9</v>
      </c>
      <c r="F248" s="8"/>
    </row>
    <row r="249" s="1" customFormat="1" spans="1:6">
      <c r="A249" s="8">
        <v>247</v>
      </c>
      <c r="B249" s="8" t="s">
        <v>496</v>
      </c>
      <c r="C249" s="8" t="str">
        <f>IF(MOD(LEFT(RIGHT(D249,2)),2),"男","女")</f>
        <v>女</v>
      </c>
      <c r="D249" s="8" t="s">
        <v>497</v>
      </c>
      <c r="E249" s="8" t="s">
        <v>9</v>
      </c>
      <c r="F249" s="8"/>
    </row>
    <row r="250" s="1" customFormat="1" spans="1:6">
      <c r="A250" s="8">
        <v>248</v>
      </c>
      <c r="B250" s="10" t="s">
        <v>498</v>
      </c>
      <c r="C250" s="10" t="str">
        <f>IF(MOD(LEFT(RIGHT(D250,2)),2),"男","女")</f>
        <v>女</v>
      </c>
      <c r="D250" s="11" t="s">
        <v>499</v>
      </c>
      <c r="E250" s="10" t="s">
        <v>9</v>
      </c>
      <c r="F250" s="10"/>
    </row>
    <row r="251" s="1" customFormat="1" spans="1:6">
      <c r="A251" s="8">
        <v>249</v>
      </c>
      <c r="B251" s="8" t="s">
        <v>500</v>
      </c>
      <c r="C251" s="8" t="str">
        <f>IF(MOD(LEFT(RIGHT(D251,2)),2),"男","女")</f>
        <v>女</v>
      </c>
      <c r="D251" s="9" t="s">
        <v>501</v>
      </c>
      <c r="E251" s="8" t="s">
        <v>9</v>
      </c>
      <c r="F251" s="8"/>
    </row>
    <row r="252" s="1" customFormat="1" spans="1:6">
      <c r="A252" s="8">
        <v>250</v>
      </c>
      <c r="B252" s="8" t="s">
        <v>502</v>
      </c>
      <c r="C252" s="8" t="str">
        <f>IF(MOD(LEFT(RIGHT(D252,2)),2),"男","女")</f>
        <v>女</v>
      </c>
      <c r="D252" s="8" t="s">
        <v>503</v>
      </c>
      <c r="E252" s="8" t="s">
        <v>9</v>
      </c>
      <c r="F252" s="8"/>
    </row>
    <row r="253" s="1" customFormat="1" spans="1:6">
      <c r="A253" s="8">
        <v>251</v>
      </c>
      <c r="B253" s="8" t="s">
        <v>504</v>
      </c>
      <c r="C253" s="8" t="str">
        <f>IF(MOD(LEFT(RIGHT(D253,2)),2),"男","女")</f>
        <v>女</v>
      </c>
      <c r="D253" s="8" t="s">
        <v>164</v>
      </c>
      <c r="E253" s="8" t="s">
        <v>9</v>
      </c>
      <c r="F253" s="8"/>
    </row>
    <row r="254" s="1" customFormat="1" spans="1:6">
      <c r="A254" s="8">
        <v>252</v>
      </c>
      <c r="B254" s="8" t="s">
        <v>505</v>
      </c>
      <c r="C254" s="8" t="str">
        <f>IF(MOD(LEFT(RIGHT(D254,2)),2),"男","女")</f>
        <v>女</v>
      </c>
      <c r="D254" s="9" t="s">
        <v>63</v>
      </c>
      <c r="E254" s="8" t="s">
        <v>9</v>
      </c>
      <c r="F254" s="8"/>
    </row>
    <row r="255" s="1" customFormat="1" spans="1:6">
      <c r="A255" s="8">
        <v>253</v>
      </c>
      <c r="B255" s="8" t="s">
        <v>506</v>
      </c>
      <c r="C255" s="8" t="str">
        <f>IF(MOD(LEFT(RIGHT(D255,2)),2),"男","女")</f>
        <v>女</v>
      </c>
      <c r="D255" s="8" t="s">
        <v>507</v>
      </c>
      <c r="E255" s="8" t="s">
        <v>9</v>
      </c>
      <c r="F255" s="8"/>
    </row>
    <row r="256" s="1" customFormat="1" spans="1:6">
      <c r="A256" s="8">
        <v>254</v>
      </c>
      <c r="B256" s="8" t="s">
        <v>508</v>
      </c>
      <c r="C256" s="8" t="str">
        <f>IF(MOD(LEFT(RIGHT(D256,2)),2),"男","女")</f>
        <v>女</v>
      </c>
      <c r="D256" s="9" t="s">
        <v>509</v>
      </c>
      <c r="E256" s="8" t="s">
        <v>9</v>
      </c>
      <c r="F256" s="8"/>
    </row>
    <row r="257" s="1" customFormat="1" spans="1:6">
      <c r="A257" s="8">
        <v>255</v>
      </c>
      <c r="B257" s="8" t="s">
        <v>510</v>
      </c>
      <c r="C257" s="8" t="str">
        <f>IF(MOD(LEFT(RIGHT(D257,2)),2),"男","女")</f>
        <v>女</v>
      </c>
      <c r="D257" s="8" t="s">
        <v>511</v>
      </c>
      <c r="E257" s="8" t="s">
        <v>9</v>
      </c>
      <c r="F257" s="8"/>
    </row>
    <row r="258" s="1" customFormat="1" spans="1:6">
      <c r="A258" s="8">
        <v>256</v>
      </c>
      <c r="B258" s="8" t="s">
        <v>512</v>
      </c>
      <c r="C258" s="8" t="str">
        <f>IF(MOD(LEFT(RIGHT(D258,2)),2),"男","女")</f>
        <v>女</v>
      </c>
      <c r="D258" s="9" t="s">
        <v>513</v>
      </c>
      <c r="E258" s="8" t="s">
        <v>9</v>
      </c>
      <c r="F258" s="8"/>
    </row>
    <row r="259" s="1" customFormat="1" spans="1:6">
      <c r="A259" s="8">
        <v>257</v>
      </c>
      <c r="B259" s="8" t="s">
        <v>514</v>
      </c>
      <c r="C259" s="8" t="str">
        <f>IF(MOD(LEFT(RIGHT(D259,2)),2),"男","女")</f>
        <v>女</v>
      </c>
      <c r="D259" s="9" t="s">
        <v>515</v>
      </c>
      <c r="E259" s="8" t="s">
        <v>9</v>
      </c>
      <c r="F259" s="8"/>
    </row>
    <row r="260" s="1" customFormat="1" spans="1:6">
      <c r="A260" s="8">
        <v>258</v>
      </c>
      <c r="B260" s="8" t="s">
        <v>516</v>
      </c>
      <c r="C260" s="8" t="str">
        <f>IF(MOD(LEFT(RIGHT(D260,2)),2),"男","女")</f>
        <v>女</v>
      </c>
      <c r="D260" s="8" t="s">
        <v>517</v>
      </c>
      <c r="E260" s="8" t="s">
        <v>9</v>
      </c>
      <c r="F260" s="8"/>
    </row>
    <row r="261" s="1" customFormat="1" spans="1:6">
      <c r="A261" s="8">
        <v>259</v>
      </c>
      <c r="B261" s="12" t="s">
        <v>518</v>
      </c>
      <c r="C261" s="8" t="str">
        <f>IF(MOD(LEFT(RIGHT(D261,2)),2),"男","女")</f>
        <v>女</v>
      </c>
      <c r="D261" s="8" t="s">
        <v>519</v>
      </c>
      <c r="E261" s="8" t="s">
        <v>9</v>
      </c>
      <c r="F261" s="8"/>
    </row>
    <row r="262" s="1" customFormat="1" spans="1:6">
      <c r="A262" s="8">
        <v>260</v>
      </c>
      <c r="B262" s="12" t="s">
        <v>520</v>
      </c>
      <c r="C262" s="8" t="str">
        <f>IF(MOD(LEFT(RIGHT(D262,2)),2),"男","女")</f>
        <v>女</v>
      </c>
      <c r="D262" s="8" t="s">
        <v>521</v>
      </c>
      <c r="E262" s="8" t="s">
        <v>9</v>
      </c>
      <c r="F262" s="8"/>
    </row>
    <row r="263" s="2" customFormat="1" spans="1:6">
      <c r="A263" s="8">
        <v>261</v>
      </c>
      <c r="B263" s="8" t="s">
        <v>522</v>
      </c>
      <c r="C263" s="8" t="str">
        <f>IF(MOD(LEFT(RIGHT(D263,2)),2),"男","女")</f>
        <v>女</v>
      </c>
      <c r="D263" s="8" t="s">
        <v>55</v>
      </c>
      <c r="E263" s="8" t="s">
        <v>523</v>
      </c>
      <c r="F263" s="13"/>
    </row>
    <row r="264" s="2" customFormat="1" spans="1:6">
      <c r="A264" s="8">
        <v>262</v>
      </c>
      <c r="B264" s="8" t="s">
        <v>524</v>
      </c>
      <c r="C264" s="8" t="str">
        <f>IF(MOD(LEFT(RIGHT(D264,2)),2),"男","女")</f>
        <v>女</v>
      </c>
      <c r="D264" s="8" t="s">
        <v>525</v>
      </c>
      <c r="E264" s="8" t="s">
        <v>523</v>
      </c>
      <c r="F264" s="13"/>
    </row>
    <row r="265" s="2" customFormat="1" spans="1:6">
      <c r="A265" s="8">
        <v>263</v>
      </c>
      <c r="B265" s="8" t="s">
        <v>187</v>
      </c>
      <c r="C265" s="8" t="str">
        <f>IF(MOD(LEFT(RIGHT(D265,2)),2),"男","女")</f>
        <v>女</v>
      </c>
      <c r="D265" s="8" t="s">
        <v>526</v>
      </c>
      <c r="E265" s="8" t="s">
        <v>523</v>
      </c>
      <c r="F265" s="13"/>
    </row>
    <row r="266" s="2" customFormat="1" spans="1:6">
      <c r="A266" s="8">
        <v>264</v>
      </c>
      <c r="B266" s="8" t="s">
        <v>527</v>
      </c>
      <c r="C266" s="8" t="str">
        <f>IF(MOD(LEFT(RIGHT(D266,2)),2),"男","女")</f>
        <v>女</v>
      </c>
      <c r="D266" s="8" t="s">
        <v>528</v>
      </c>
      <c r="E266" s="8" t="s">
        <v>523</v>
      </c>
      <c r="F266" s="13"/>
    </row>
    <row r="267" s="2" customFormat="1" spans="1:6">
      <c r="A267" s="8">
        <v>265</v>
      </c>
      <c r="B267" s="8" t="s">
        <v>529</v>
      </c>
      <c r="C267" s="8" t="str">
        <f>IF(MOD(LEFT(RIGHT(D267,2)),2),"男","女")</f>
        <v>女</v>
      </c>
      <c r="D267" s="8" t="s">
        <v>13</v>
      </c>
      <c r="E267" s="8" t="s">
        <v>523</v>
      </c>
      <c r="F267" s="13"/>
    </row>
    <row r="268" s="2" customFormat="1" spans="1:6">
      <c r="A268" s="8">
        <v>266</v>
      </c>
      <c r="B268" s="8" t="s">
        <v>530</v>
      </c>
      <c r="C268" s="8" t="str">
        <f>IF(MOD(LEFT(RIGHT(D268,2)),2),"男","女")</f>
        <v>女</v>
      </c>
      <c r="D268" s="8" t="s">
        <v>531</v>
      </c>
      <c r="E268" s="8" t="s">
        <v>523</v>
      </c>
      <c r="F268" s="13"/>
    </row>
    <row r="269" s="2" customFormat="1" spans="1:6">
      <c r="A269" s="8">
        <v>267</v>
      </c>
      <c r="B269" s="8" t="s">
        <v>532</v>
      </c>
      <c r="C269" s="8" t="str">
        <f>IF(MOD(LEFT(RIGHT(D269,2)),2),"男","女")</f>
        <v>女</v>
      </c>
      <c r="D269" s="8" t="s">
        <v>533</v>
      </c>
      <c r="E269" s="8" t="s">
        <v>523</v>
      </c>
      <c r="F269" s="13"/>
    </row>
    <row r="270" s="2" customFormat="1" spans="1:6">
      <c r="A270" s="8">
        <v>268</v>
      </c>
      <c r="B270" s="10" t="s">
        <v>534</v>
      </c>
      <c r="C270" s="10" t="str">
        <f>IF(MOD(LEFT(RIGHT(D270,2)),2),"男","女")</f>
        <v>女</v>
      </c>
      <c r="D270" s="10" t="s">
        <v>535</v>
      </c>
      <c r="E270" s="10" t="s">
        <v>523</v>
      </c>
      <c r="F270" s="10"/>
    </row>
    <row r="271" s="2" customFormat="1" spans="1:6">
      <c r="A271" s="8">
        <v>269</v>
      </c>
      <c r="B271" s="8" t="s">
        <v>536</v>
      </c>
      <c r="C271" s="8" t="str">
        <f>IF(MOD(LEFT(RIGHT(D271,2)),2),"男","女")</f>
        <v>女</v>
      </c>
      <c r="D271" s="8" t="s">
        <v>537</v>
      </c>
      <c r="E271" s="8" t="s">
        <v>523</v>
      </c>
      <c r="F271" s="13"/>
    </row>
    <row r="272" s="2" customFormat="1" spans="1:6">
      <c r="A272" s="8">
        <v>270</v>
      </c>
      <c r="B272" s="8" t="s">
        <v>538</v>
      </c>
      <c r="C272" s="8" t="str">
        <f>IF(MOD(LEFT(RIGHT(D272,2)),2),"男","女")</f>
        <v>男</v>
      </c>
      <c r="D272" s="8" t="s">
        <v>539</v>
      </c>
      <c r="E272" s="8" t="s">
        <v>523</v>
      </c>
      <c r="F272" s="13"/>
    </row>
    <row r="273" s="2" customFormat="1" spans="1:6">
      <c r="A273" s="8">
        <v>271</v>
      </c>
      <c r="B273" s="8" t="s">
        <v>540</v>
      </c>
      <c r="C273" s="8" t="str">
        <f>IF(MOD(LEFT(RIGHT(D273,2)),2),"男","女")</f>
        <v>女</v>
      </c>
      <c r="D273" s="8" t="s">
        <v>541</v>
      </c>
      <c r="E273" s="8" t="s">
        <v>523</v>
      </c>
      <c r="F273" s="13"/>
    </row>
    <row r="274" s="2" customFormat="1" spans="1:6">
      <c r="A274" s="8">
        <v>272</v>
      </c>
      <c r="B274" s="8" t="s">
        <v>542</v>
      </c>
      <c r="C274" s="8" t="str">
        <f>IF(MOD(LEFT(RIGHT(D274,2)),2),"男","女")</f>
        <v>女</v>
      </c>
      <c r="D274" s="8" t="s">
        <v>543</v>
      </c>
      <c r="E274" s="8" t="s">
        <v>523</v>
      </c>
      <c r="F274" s="13"/>
    </row>
    <row r="275" s="2" customFormat="1" spans="1:6">
      <c r="A275" s="8">
        <v>273</v>
      </c>
      <c r="B275" s="8" t="s">
        <v>544</v>
      </c>
      <c r="C275" s="8" t="str">
        <f>IF(MOD(LEFT(RIGHT(D275,2)),2),"男","女")</f>
        <v>女</v>
      </c>
      <c r="D275" s="8" t="s">
        <v>61</v>
      </c>
      <c r="E275" s="8" t="s">
        <v>523</v>
      </c>
      <c r="F275" s="13"/>
    </row>
    <row r="276" s="2" customFormat="1" spans="1:6">
      <c r="A276" s="8">
        <v>274</v>
      </c>
      <c r="B276" s="8" t="s">
        <v>545</v>
      </c>
      <c r="C276" s="8" t="str">
        <f>IF(MOD(LEFT(RIGHT(D276,2)),2),"男","女")</f>
        <v>女</v>
      </c>
      <c r="D276" s="8" t="s">
        <v>546</v>
      </c>
      <c r="E276" s="8" t="s">
        <v>523</v>
      </c>
      <c r="F276" s="13"/>
    </row>
    <row r="277" s="2" customFormat="1" spans="1:6">
      <c r="A277" s="8">
        <v>275</v>
      </c>
      <c r="B277" s="8" t="s">
        <v>547</v>
      </c>
      <c r="C277" s="8" t="str">
        <f>IF(MOD(LEFT(RIGHT(D277,2)),2),"男","女")</f>
        <v>女</v>
      </c>
      <c r="D277" s="8" t="s">
        <v>548</v>
      </c>
      <c r="E277" s="8" t="s">
        <v>523</v>
      </c>
      <c r="F277" s="13"/>
    </row>
    <row r="278" s="2" customFormat="1" spans="1:6">
      <c r="A278" s="8">
        <v>276</v>
      </c>
      <c r="B278" s="8" t="s">
        <v>549</v>
      </c>
      <c r="C278" s="8" t="str">
        <f>IF(MOD(LEFT(RIGHT(D278,2)),2),"男","女")</f>
        <v>女</v>
      </c>
      <c r="D278" s="8" t="s">
        <v>550</v>
      </c>
      <c r="E278" s="8" t="s">
        <v>523</v>
      </c>
      <c r="F278" s="13"/>
    </row>
    <row r="279" s="2" customFormat="1" spans="1:6">
      <c r="A279" s="8">
        <v>277</v>
      </c>
      <c r="B279" s="8" t="s">
        <v>551</v>
      </c>
      <c r="C279" s="8" t="str">
        <f>IF(MOD(LEFT(RIGHT(D279,2)),2),"男","女")</f>
        <v>女</v>
      </c>
      <c r="D279" s="8" t="s">
        <v>552</v>
      </c>
      <c r="E279" s="8" t="s">
        <v>523</v>
      </c>
      <c r="F279" s="13"/>
    </row>
    <row r="280" s="2" customFormat="1" spans="1:6">
      <c r="A280" s="8">
        <v>278</v>
      </c>
      <c r="B280" s="8" t="s">
        <v>553</v>
      </c>
      <c r="C280" s="8" t="str">
        <f>IF(MOD(LEFT(RIGHT(D280,2)),2),"男","女")</f>
        <v>女</v>
      </c>
      <c r="D280" s="8" t="s">
        <v>554</v>
      </c>
      <c r="E280" s="8" t="s">
        <v>523</v>
      </c>
      <c r="F280" s="13"/>
    </row>
    <row r="281" s="2" customFormat="1" spans="1:6">
      <c r="A281" s="8">
        <v>279</v>
      </c>
      <c r="B281" s="8" t="s">
        <v>555</v>
      </c>
      <c r="C281" s="8" t="str">
        <f>IF(MOD(LEFT(RIGHT(D281,2)),2),"男","女")</f>
        <v>男</v>
      </c>
      <c r="D281" s="8" t="s">
        <v>556</v>
      </c>
      <c r="E281" s="8" t="s">
        <v>523</v>
      </c>
      <c r="F281" s="13"/>
    </row>
    <row r="282" s="2" customFormat="1" spans="1:6">
      <c r="A282" s="8">
        <v>280</v>
      </c>
      <c r="B282" s="8" t="s">
        <v>557</v>
      </c>
      <c r="C282" s="8" t="str">
        <f>IF(MOD(LEFT(RIGHT(D282,2)),2),"男","女")</f>
        <v>女</v>
      </c>
      <c r="D282" s="8" t="s">
        <v>558</v>
      </c>
      <c r="E282" s="8" t="s">
        <v>523</v>
      </c>
      <c r="F282" s="13"/>
    </row>
    <row r="283" s="2" customFormat="1" spans="1:6">
      <c r="A283" s="8">
        <v>281</v>
      </c>
      <c r="B283" s="8" t="s">
        <v>559</v>
      </c>
      <c r="C283" s="8" t="str">
        <f>IF(MOD(LEFT(RIGHT(D283,2)),2),"男","女")</f>
        <v>女</v>
      </c>
      <c r="D283" s="8" t="s">
        <v>560</v>
      </c>
      <c r="E283" s="8" t="s">
        <v>523</v>
      </c>
      <c r="F283" s="13"/>
    </row>
    <row r="284" s="2" customFormat="1" spans="1:6">
      <c r="A284" s="8">
        <v>282</v>
      </c>
      <c r="B284" s="8" t="s">
        <v>561</v>
      </c>
      <c r="C284" s="8" t="str">
        <f>IF(MOD(LEFT(RIGHT(D284,2)),2),"男","女")</f>
        <v>女</v>
      </c>
      <c r="D284" s="8" t="s">
        <v>562</v>
      </c>
      <c r="E284" s="8" t="s">
        <v>523</v>
      </c>
      <c r="F284" s="13"/>
    </row>
    <row r="285" s="2" customFormat="1" spans="1:6">
      <c r="A285" s="8">
        <v>283</v>
      </c>
      <c r="B285" s="8" t="s">
        <v>563</v>
      </c>
      <c r="C285" s="8" t="str">
        <f>IF(MOD(LEFT(RIGHT(D285,2)),2),"男","女")</f>
        <v>女</v>
      </c>
      <c r="D285" s="8" t="s">
        <v>564</v>
      </c>
      <c r="E285" s="8" t="s">
        <v>523</v>
      </c>
      <c r="F285" s="13"/>
    </row>
    <row r="286" s="2" customFormat="1" spans="1:6">
      <c r="A286" s="8">
        <v>284</v>
      </c>
      <c r="B286" s="8" t="s">
        <v>565</v>
      </c>
      <c r="C286" s="8" t="str">
        <f>IF(MOD(LEFT(RIGHT(D286,2)),2),"男","女")</f>
        <v>女</v>
      </c>
      <c r="D286" s="8" t="s">
        <v>566</v>
      </c>
      <c r="E286" s="8" t="s">
        <v>523</v>
      </c>
      <c r="F286" s="13"/>
    </row>
    <row r="287" s="2" customFormat="1" spans="1:6">
      <c r="A287" s="8">
        <v>285</v>
      </c>
      <c r="B287" s="8" t="s">
        <v>567</v>
      </c>
      <c r="C287" s="8" t="str">
        <f>IF(MOD(LEFT(RIGHT(D287,2)),2),"男","女")</f>
        <v>女</v>
      </c>
      <c r="D287" s="8" t="s">
        <v>568</v>
      </c>
      <c r="E287" s="8" t="s">
        <v>523</v>
      </c>
      <c r="F287" s="13"/>
    </row>
    <row r="288" s="2" customFormat="1" spans="1:6">
      <c r="A288" s="8">
        <v>286</v>
      </c>
      <c r="B288" s="8" t="s">
        <v>569</v>
      </c>
      <c r="C288" s="8" t="str">
        <f>IF(MOD(LEFT(RIGHT(D288,2)),2),"男","女")</f>
        <v>女</v>
      </c>
      <c r="D288" s="8" t="s">
        <v>570</v>
      </c>
      <c r="E288" s="8" t="s">
        <v>523</v>
      </c>
      <c r="F288" s="13"/>
    </row>
    <row r="289" s="2" customFormat="1" spans="1:6">
      <c r="A289" s="8">
        <v>287</v>
      </c>
      <c r="B289" s="8" t="s">
        <v>571</v>
      </c>
      <c r="C289" s="8" t="str">
        <f>IF(MOD(LEFT(RIGHT(D289,2)),2),"男","女")</f>
        <v>女</v>
      </c>
      <c r="D289" s="8" t="s">
        <v>572</v>
      </c>
      <c r="E289" s="8" t="s">
        <v>523</v>
      </c>
      <c r="F289" s="13"/>
    </row>
    <row r="290" s="2" customFormat="1" spans="1:6">
      <c r="A290" s="8">
        <v>288</v>
      </c>
      <c r="B290" s="8" t="s">
        <v>573</v>
      </c>
      <c r="C290" s="8" t="str">
        <f>IF(MOD(LEFT(RIGHT(D290,2)),2),"男","女")</f>
        <v>女</v>
      </c>
      <c r="D290" s="8" t="s">
        <v>574</v>
      </c>
      <c r="E290" s="8" t="s">
        <v>523</v>
      </c>
      <c r="F290" s="13"/>
    </row>
    <row r="291" s="2" customFormat="1" spans="1:6">
      <c r="A291" s="8">
        <v>289</v>
      </c>
      <c r="B291" s="8" t="s">
        <v>575</v>
      </c>
      <c r="C291" s="8" t="str">
        <f>IF(MOD(LEFT(RIGHT(D291,2)),2),"男","女")</f>
        <v>女</v>
      </c>
      <c r="D291" s="8" t="s">
        <v>576</v>
      </c>
      <c r="E291" s="8" t="s">
        <v>523</v>
      </c>
      <c r="F291" s="13"/>
    </row>
    <row r="292" s="2" customFormat="1" spans="1:6">
      <c r="A292" s="8">
        <v>290</v>
      </c>
      <c r="B292" s="8" t="s">
        <v>577</v>
      </c>
      <c r="C292" s="8" t="str">
        <f>IF(MOD(LEFT(RIGHT(D292,2)),2),"男","女")</f>
        <v>女</v>
      </c>
      <c r="D292" s="8" t="s">
        <v>578</v>
      </c>
      <c r="E292" s="8" t="s">
        <v>523</v>
      </c>
      <c r="F292" s="13"/>
    </row>
    <row r="293" s="2" customFormat="1" spans="1:6">
      <c r="A293" s="8">
        <v>291</v>
      </c>
      <c r="B293" s="8" t="s">
        <v>579</v>
      </c>
      <c r="C293" s="8" t="str">
        <f>IF(MOD(LEFT(RIGHT(D293,2)),2),"男","女")</f>
        <v>女</v>
      </c>
      <c r="D293" s="8" t="s">
        <v>580</v>
      </c>
      <c r="E293" s="8" t="s">
        <v>523</v>
      </c>
      <c r="F293" s="13"/>
    </row>
    <row r="294" s="2" customFormat="1" spans="1:6">
      <c r="A294" s="8">
        <v>292</v>
      </c>
      <c r="B294" s="8" t="s">
        <v>581</v>
      </c>
      <c r="C294" s="8" t="str">
        <f>IF(MOD(LEFT(RIGHT(D294,2)),2),"男","女")</f>
        <v>女</v>
      </c>
      <c r="D294" s="8" t="s">
        <v>582</v>
      </c>
      <c r="E294" s="8" t="s">
        <v>523</v>
      </c>
      <c r="F294" s="13"/>
    </row>
    <row r="295" s="2" customFormat="1" spans="1:6">
      <c r="A295" s="8">
        <v>293</v>
      </c>
      <c r="B295" s="8" t="s">
        <v>583</v>
      </c>
      <c r="C295" s="8" t="str">
        <f>IF(MOD(LEFT(RIGHT(D295,2)),2),"男","女")</f>
        <v>女</v>
      </c>
      <c r="D295" s="8" t="s">
        <v>584</v>
      </c>
      <c r="E295" s="8" t="s">
        <v>523</v>
      </c>
      <c r="F295" s="13"/>
    </row>
    <row r="296" s="2" customFormat="1" spans="1:6">
      <c r="A296" s="8">
        <v>294</v>
      </c>
      <c r="B296" s="8" t="s">
        <v>585</v>
      </c>
      <c r="C296" s="8" t="str">
        <f>IF(MOD(LEFT(RIGHT(D296,2)),2),"男","女")</f>
        <v>女</v>
      </c>
      <c r="D296" s="8" t="s">
        <v>528</v>
      </c>
      <c r="E296" s="8" t="s">
        <v>523</v>
      </c>
      <c r="F296" s="13"/>
    </row>
    <row r="297" s="2" customFormat="1" spans="1:6">
      <c r="A297" s="8">
        <v>295</v>
      </c>
      <c r="B297" s="8" t="s">
        <v>586</v>
      </c>
      <c r="C297" s="8" t="str">
        <f>IF(MOD(LEFT(RIGHT(D297,2)),2),"男","女")</f>
        <v>女</v>
      </c>
      <c r="D297" s="8" t="s">
        <v>587</v>
      </c>
      <c r="E297" s="8" t="s">
        <v>523</v>
      </c>
      <c r="F297" s="13"/>
    </row>
    <row r="298" s="2" customFormat="1" spans="1:6">
      <c r="A298" s="8">
        <v>296</v>
      </c>
      <c r="B298" s="8" t="s">
        <v>588</v>
      </c>
      <c r="C298" s="8" t="str">
        <f>IF(MOD(LEFT(RIGHT(D298,2)),2),"男","女")</f>
        <v>女</v>
      </c>
      <c r="D298" s="8" t="s">
        <v>589</v>
      </c>
      <c r="E298" s="8" t="s">
        <v>523</v>
      </c>
      <c r="F298" s="13"/>
    </row>
    <row r="299" s="2" customFormat="1" spans="1:6">
      <c r="A299" s="8">
        <v>297</v>
      </c>
      <c r="B299" s="8" t="s">
        <v>590</v>
      </c>
      <c r="C299" s="8" t="str">
        <f>IF(MOD(LEFT(RIGHT(D299,2)),2),"男","女")</f>
        <v>女</v>
      </c>
      <c r="D299" s="8" t="s">
        <v>591</v>
      </c>
      <c r="E299" s="8" t="s">
        <v>523</v>
      </c>
      <c r="F299" s="13"/>
    </row>
    <row r="300" s="2" customFormat="1" spans="1:6">
      <c r="A300" s="8">
        <v>298</v>
      </c>
      <c r="B300" s="8" t="s">
        <v>592</v>
      </c>
      <c r="C300" s="8" t="str">
        <f>IF(MOD(LEFT(RIGHT(D300,2)),2),"男","女")</f>
        <v>女</v>
      </c>
      <c r="D300" s="8" t="s">
        <v>593</v>
      </c>
      <c r="E300" s="8" t="s">
        <v>523</v>
      </c>
      <c r="F300" s="13"/>
    </row>
    <row r="301" s="2" customFormat="1" spans="1:6">
      <c r="A301" s="8">
        <v>299</v>
      </c>
      <c r="B301" s="8" t="s">
        <v>594</v>
      </c>
      <c r="C301" s="8" t="str">
        <f>IF(MOD(LEFT(RIGHT(D301,2)),2),"男","女")</f>
        <v>女</v>
      </c>
      <c r="D301" s="8" t="s">
        <v>595</v>
      </c>
      <c r="E301" s="8" t="s">
        <v>523</v>
      </c>
      <c r="F301" s="13"/>
    </row>
    <row r="302" spans="1:6">
      <c r="A302" s="8">
        <v>300</v>
      </c>
      <c r="B302" s="8" t="s">
        <v>596</v>
      </c>
      <c r="C302" s="8" t="str">
        <f>IF(MOD(LEFT(RIGHT(D302,2)),2),"男","女")</f>
        <v>女</v>
      </c>
      <c r="D302" s="8" t="s">
        <v>597</v>
      </c>
      <c r="E302" s="8" t="s">
        <v>523</v>
      </c>
      <c r="F302" s="13"/>
    </row>
    <row r="303" spans="1:6">
      <c r="A303" s="8">
        <v>301</v>
      </c>
      <c r="B303" s="8" t="s">
        <v>598</v>
      </c>
      <c r="C303" s="8" t="str">
        <f>IF(MOD(LEFT(RIGHT(D303,2)),2),"男","女")</f>
        <v>女</v>
      </c>
      <c r="D303" s="8" t="s">
        <v>599</v>
      </c>
      <c r="E303" s="8" t="s">
        <v>523</v>
      </c>
      <c r="F303" s="13"/>
    </row>
    <row r="304" s="1" customFormat="1" spans="1:6">
      <c r="A304" s="8">
        <v>302</v>
      </c>
      <c r="B304" s="8" t="s">
        <v>600</v>
      </c>
      <c r="C304" s="8" t="str">
        <f>IF(MOD(LEFT(RIGHT(D304,2)),2),"男","女")</f>
        <v>女</v>
      </c>
      <c r="D304" s="8" t="s">
        <v>601</v>
      </c>
      <c r="E304" s="8" t="s">
        <v>523</v>
      </c>
      <c r="F304" s="13"/>
    </row>
    <row r="305" s="1" customFormat="1" spans="1:6">
      <c r="A305" s="8">
        <v>303</v>
      </c>
      <c r="B305" s="8" t="s">
        <v>602</v>
      </c>
      <c r="C305" s="8" t="str">
        <f>IF(MOD(LEFT(RIGHT(D305,2)),2),"男","女")</f>
        <v>女</v>
      </c>
      <c r="D305" s="8" t="s">
        <v>603</v>
      </c>
      <c r="E305" s="8" t="s">
        <v>523</v>
      </c>
      <c r="F305" s="13"/>
    </row>
    <row r="306" s="1" customFormat="1" spans="1:6">
      <c r="A306" s="8">
        <v>304</v>
      </c>
      <c r="B306" s="8" t="s">
        <v>604</v>
      </c>
      <c r="C306" s="8" t="str">
        <f>IF(MOD(LEFT(RIGHT(D306,2)),2),"男","女")</f>
        <v>女</v>
      </c>
      <c r="D306" s="8" t="s">
        <v>605</v>
      </c>
      <c r="E306" s="8" t="s">
        <v>523</v>
      </c>
      <c r="F306" s="13"/>
    </row>
    <row r="307" s="1" customFormat="1" spans="1:6">
      <c r="A307" s="8">
        <v>305</v>
      </c>
      <c r="B307" s="8" t="s">
        <v>606</v>
      </c>
      <c r="C307" s="8" t="str">
        <f>IF(MOD(LEFT(RIGHT(D307,2)),2),"男","女")</f>
        <v>女</v>
      </c>
      <c r="D307" s="8" t="s">
        <v>607</v>
      </c>
      <c r="E307" s="8" t="s">
        <v>523</v>
      </c>
      <c r="F307" s="13"/>
    </row>
    <row r="308" s="1" customFormat="1" spans="1:6">
      <c r="A308" s="8">
        <v>306</v>
      </c>
      <c r="B308" s="8" t="s">
        <v>608</v>
      </c>
      <c r="C308" s="8" t="str">
        <f>IF(MOD(LEFT(RIGHT(D308,2)),2),"男","女")</f>
        <v>女</v>
      </c>
      <c r="D308" s="8" t="s">
        <v>609</v>
      </c>
      <c r="E308" s="8" t="s">
        <v>523</v>
      </c>
      <c r="F308" s="13"/>
    </row>
    <row r="309" s="1" customFormat="1" spans="1:6">
      <c r="A309" s="8">
        <v>307</v>
      </c>
      <c r="B309" s="8" t="s">
        <v>610</v>
      </c>
      <c r="C309" s="8" t="str">
        <f>IF(MOD(LEFT(RIGHT(D309,2)),2),"男","女")</f>
        <v>女</v>
      </c>
      <c r="D309" s="8" t="s">
        <v>611</v>
      </c>
      <c r="E309" s="8" t="s">
        <v>523</v>
      </c>
      <c r="F309" s="13"/>
    </row>
    <row r="310" s="1" customFormat="1" spans="1:6">
      <c r="A310" s="8">
        <v>308</v>
      </c>
      <c r="B310" s="8" t="s">
        <v>612</v>
      </c>
      <c r="C310" s="8" t="str">
        <f>IF(MOD(LEFT(RIGHT(D310,2)),2),"男","女")</f>
        <v>女</v>
      </c>
      <c r="D310" s="8" t="s">
        <v>613</v>
      </c>
      <c r="E310" s="8" t="s">
        <v>523</v>
      </c>
      <c r="F310" s="13"/>
    </row>
    <row r="311" s="1" customFormat="1" spans="1:6">
      <c r="A311" s="8">
        <v>309</v>
      </c>
      <c r="B311" s="8" t="s">
        <v>614</v>
      </c>
      <c r="C311" s="8" t="str">
        <f>IF(MOD(LEFT(RIGHT(D311,2)),2),"男","女")</f>
        <v>女</v>
      </c>
      <c r="D311" s="8" t="s">
        <v>615</v>
      </c>
      <c r="E311" s="8" t="s">
        <v>523</v>
      </c>
      <c r="F311" s="13"/>
    </row>
    <row r="312" s="1" customFormat="1" spans="1:6">
      <c r="A312" s="8">
        <v>310</v>
      </c>
      <c r="B312" s="8" t="s">
        <v>616</v>
      </c>
      <c r="C312" s="8" t="str">
        <f>IF(MOD(LEFT(RIGHT(D312,2)),2),"男","女")</f>
        <v>女</v>
      </c>
      <c r="D312" s="8" t="s">
        <v>617</v>
      </c>
      <c r="E312" s="8" t="s">
        <v>523</v>
      </c>
      <c r="F312" s="13"/>
    </row>
    <row r="313" s="1" customFormat="1" spans="1:6">
      <c r="A313" s="8">
        <v>311</v>
      </c>
      <c r="B313" s="8" t="s">
        <v>618</v>
      </c>
      <c r="C313" s="8" t="str">
        <f>IF(MOD(LEFT(RIGHT(D313,2)),2),"男","女")</f>
        <v>女</v>
      </c>
      <c r="D313" s="8" t="s">
        <v>619</v>
      </c>
      <c r="E313" s="8" t="s">
        <v>523</v>
      </c>
      <c r="F313" s="13"/>
    </row>
    <row r="314" s="1" customFormat="1" spans="1:6">
      <c r="A314" s="8">
        <v>312</v>
      </c>
      <c r="B314" s="8" t="s">
        <v>620</v>
      </c>
      <c r="C314" s="8" t="str">
        <f>IF(MOD(LEFT(RIGHT(D314,2)),2),"男","女")</f>
        <v>女</v>
      </c>
      <c r="D314" s="8" t="s">
        <v>621</v>
      </c>
      <c r="E314" s="8" t="s">
        <v>523</v>
      </c>
      <c r="F314" s="13"/>
    </row>
    <row r="315" s="1" customFormat="1" spans="1:6">
      <c r="A315" s="8">
        <v>313</v>
      </c>
      <c r="B315" s="8" t="s">
        <v>622</v>
      </c>
      <c r="C315" s="8" t="str">
        <f>IF(MOD(LEFT(RIGHT(D315,2)),2),"男","女")</f>
        <v>女</v>
      </c>
      <c r="D315" s="8" t="s">
        <v>623</v>
      </c>
      <c r="E315" s="8" t="s">
        <v>523</v>
      </c>
      <c r="F315" s="13"/>
    </row>
    <row r="316" s="1" customFormat="1" spans="1:6">
      <c r="A316" s="8">
        <v>314</v>
      </c>
      <c r="B316" s="8" t="s">
        <v>624</v>
      </c>
      <c r="C316" s="8" t="str">
        <f>IF(MOD(LEFT(RIGHT(D316,2)),2),"男","女")</f>
        <v>男</v>
      </c>
      <c r="D316" s="8" t="s">
        <v>625</v>
      </c>
      <c r="E316" s="8" t="s">
        <v>523</v>
      </c>
      <c r="F316" s="13"/>
    </row>
    <row r="317" s="1" customFormat="1" spans="1:6">
      <c r="A317" s="8">
        <v>315</v>
      </c>
      <c r="B317" s="8" t="s">
        <v>626</v>
      </c>
      <c r="C317" s="8" t="str">
        <f>IF(MOD(LEFT(RIGHT(D317,2)),2),"男","女")</f>
        <v>女</v>
      </c>
      <c r="D317" s="8" t="s">
        <v>627</v>
      </c>
      <c r="E317" s="8" t="s">
        <v>523</v>
      </c>
      <c r="F317" s="13"/>
    </row>
    <row r="318" s="1" customFormat="1" spans="1:6">
      <c r="A318" s="8">
        <v>316</v>
      </c>
      <c r="B318" s="8" t="s">
        <v>628</v>
      </c>
      <c r="C318" s="8" t="str">
        <f>IF(MOD(LEFT(RIGHT(D318,2)),2),"男","女")</f>
        <v>男</v>
      </c>
      <c r="D318" s="8" t="s">
        <v>629</v>
      </c>
      <c r="E318" s="8" t="s">
        <v>523</v>
      </c>
      <c r="F318" s="13"/>
    </row>
    <row r="319" s="1" customFormat="1" spans="1:6">
      <c r="A319" s="8">
        <v>317</v>
      </c>
      <c r="B319" s="8" t="s">
        <v>630</v>
      </c>
      <c r="C319" s="8" t="str">
        <f>IF(MOD(LEFT(RIGHT(D319,2)),2),"男","女")</f>
        <v>女</v>
      </c>
      <c r="D319" s="8" t="s">
        <v>631</v>
      </c>
      <c r="E319" s="8" t="s">
        <v>523</v>
      </c>
      <c r="F319" s="13"/>
    </row>
    <row r="320" s="1" customFormat="1" spans="1:6">
      <c r="A320" s="8">
        <v>318</v>
      </c>
      <c r="B320" s="8" t="s">
        <v>632</v>
      </c>
      <c r="C320" s="8" t="str">
        <f>IF(MOD(LEFT(RIGHT(D320,2)),2),"男","女")</f>
        <v>女</v>
      </c>
      <c r="D320" s="8" t="s">
        <v>633</v>
      </c>
      <c r="E320" s="8" t="s">
        <v>523</v>
      </c>
      <c r="F320" s="13"/>
    </row>
    <row r="321" s="1" customFormat="1" spans="1:6">
      <c r="A321" s="8">
        <v>319</v>
      </c>
      <c r="B321" s="8" t="s">
        <v>634</v>
      </c>
      <c r="C321" s="8" t="str">
        <f>IF(MOD(LEFT(RIGHT(D321,2)),2),"男","女")</f>
        <v>女</v>
      </c>
      <c r="D321" s="8" t="s">
        <v>635</v>
      </c>
      <c r="E321" s="8" t="s">
        <v>523</v>
      </c>
      <c r="F321" s="13"/>
    </row>
    <row r="322" s="1" customFormat="1" spans="1:6">
      <c r="A322" s="8">
        <v>320</v>
      </c>
      <c r="B322" s="8" t="s">
        <v>292</v>
      </c>
      <c r="C322" s="8" t="str">
        <f>IF(MOD(LEFT(RIGHT(D322,2)),2),"男","女")</f>
        <v>女</v>
      </c>
      <c r="D322" s="8" t="s">
        <v>636</v>
      </c>
      <c r="E322" s="8" t="s">
        <v>523</v>
      </c>
      <c r="F322" s="13"/>
    </row>
    <row r="323" s="1" customFormat="1" spans="1:6">
      <c r="A323" s="8">
        <v>321</v>
      </c>
      <c r="B323" s="8" t="s">
        <v>637</v>
      </c>
      <c r="C323" s="8" t="str">
        <f>IF(MOD(LEFT(RIGHT(D323,2)),2),"男","女")</f>
        <v>女</v>
      </c>
      <c r="D323" s="8" t="s">
        <v>638</v>
      </c>
      <c r="E323" s="8" t="s">
        <v>523</v>
      </c>
      <c r="F323" s="13"/>
    </row>
    <row r="324" s="1" customFormat="1" spans="1:6">
      <c r="A324" s="8">
        <v>322</v>
      </c>
      <c r="B324" s="8" t="s">
        <v>639</v>
      </c>
      <c r="C324" s="8" t="str">
        <f>IF(MOD(LEFT(RIGHT(D324,2)),2),"男","女")</f>
        <v>女</v>
      </c>
      <c r="D324" s="8" t="s">
        <v>640</v>
      </c>
      <c r="E324" s="8" t="s">
        <v>523</v>
      </c>
      <c r="F324" s="13"/>
    </row>
    <row r="325" s="1" customFormat="1" spans="1:6">
      <c r="A325" s="8">
        <v>323</v>
      </c>
      <c r="B325" s="8" t="s">
        <v>641</v>
      </c>
      <c r="C325" s="8" t="str">
        <f>IF(MOD(LEFT(RIGHT(D325,2)),2),"男","女")</f>
        <v>女</v>
      </c>
      <c r="D325" s="8" t="s">
        <v>642</v>
      </c>
      <c r="E325" s="8" t="s">
        <v>523</v>
      </c>
      <c r="F325" s="13"/>
    </row>
    <row r="326" s="1" customFormat="1" spans="1:6">
      <c r="A326" s="8">
        <v>324</v>
      </c>
      <c r="B326" s="8" t="s">
        <v>643</v>
      </c>
      <c r="C326" s="8" t="str">
        <f>IF(MOD(LEFT(RIGHT(D326,2)),2),"男","女")</f>
        <v>女</v>
      </c>
      <c r="D326" s="8" t="s">
        <v>644</v>
      </c>
      <c r="E326" s="8" t="s">
        <v>523</v>
      </c>
      <c r="F326" s="13"/>
    </row>
    <row r="327" s="1" customFormat="1" spans="1:6">
      <c r="A327" s="8">
        <v>325</v>
      </c>
      <c r="B327" s="8" t="s">
        <v>645</v>
      </c>
      <c r="C327" s="8" t="str">
        <f>IF(MOD(LEFT(RIGHT(D327,2)),2),"男","女")</f>
        <v>女</v>
      </c>
      <c r="D327" s="8" t="s">
        <v>646</v>
      </c>
      <c r="E327" s="8" t="s">
        <v>523</v>
      </c>
      <c r="F327" s="13"/>
    </row>
    <row r="328" s="1" customFormat="1" spans="1:6">
      <c r="A328" s="8">
        <v>326</v>
      </c>
      <c r="B328" s="8" t="s">
        <v>647</v>
      </c>
      <c r="C328" s="8" t="str">
        <f>IF(MOD(LEFT(RIGHT(D328,2)),2),"男","女")</f>
        <v>女</v>
      </c>
      <c r="D328" s="8" t="s">
        <v>648</v>
      </c>
      <c r="E328" s="8" t="s">
        <v>523</v>
      </c>
      <c r="F328" s="13"/>
    </row>
    <row r="329" s="1" customFormat="1" spans="1:6">
      <c r="A329" s="8">
        <v>327</v>
      </c>
      <c r="B329" s="8" t="s">
        <v>649</v>
      </c>
      <c r="C329" s="8" t="str">
        <f>IF(MOD(LEFT(RIGHT(D329,2)),2),"男","女")</f>
        <v>女</v>
      </c>
      <c r="D329" s="8" t="s">
        <v>650</v>
      </c>
      <c r="E329" s="8" t="s">
        <v>523</v>
      </c>
      <c r="F329" s="13"/>
    </row>
    <row r="330" s="1" customFormat="1" spans="1:6">
      <c r="A330" s="8">
        <v>328</v>
      </c>
      <c r="B330" s="8" t="s">
        <v>651</v>
      </c>
      <c r="C330" s="8" t="str">
        <f>IF(MOD(LEFT(RIGHT(D330,2)),2),"男","女")</f>
        <v>女</v>
      </c>
      <c r="D330" s="8" t="s">
        <v>652</v>
      </c>
      <c r="E330" s="8" t="s">
        <v>523</v>
      </c>
      <c r="F330" s="13"/>
    </row>
    <row r="331" s="1" customFormat="1" spans="1:6">
      <c r="A331" s="8">
        <v>329</v>
      </c>
      <c r="B331" s="8" t="s">
        <v>653</v>
      </c>
      <c r="C331" s="8" t="str">
        <f>IF(MOD(LEFT(RIGHT(D331,2)),2),"男","女")</f>
        <v>女</v>
      </c>
      <c r="D331" s="8" t="s">
        <v>654</v>
      </c>
      <c r="E331" s="8" t="s">
        <v>523</v>
      </c>
      <c r="F331" s="13"/>
    </row>
    <row r="332" s="1" customFormat="1" spans="1:6">
      <c r="A332" s="8">
        <v>330</v>
      </c>
      <c r="B332" s="8" t="s">
        <v>655</v>
      </c>
      <c r="C332" s="8" t="str">
        <f>IF(MOD(LEFT(RIGHT(D332,2)),2),"男","女")</f>
        <v>女</v>
      </c>
      <c r="D332" s="8" t="s">
        <v>656</v>
      </c>
      <c r="E332" s="8" t="s">
        <v>523</v>
      </c>
      <c r="F332" s="13"/>
    </row>
    <row r="333" s="1" customFormat="1" spans="1:6">
      <c r="A333" s="8">
        <v>331</v>
      </c>
      <c r="B333" s="8" t="s">
        <v>657</v>
      </c>
      <c r="C333" s="8" t="str">
        <f>IF(MOD(LEFT(RIGHT(D333,2)),2),"男","女")</f>
        <v>女</v>
      </c>
      <c r="D333" s="8" t="s">
        <v>658</v>
      </c>
      <c r="E333" s="8" t="s">
        <v>523</v>
      </c>
      <c r="F333" s="13"/>
    </row>
    <row r="334" s="1" customFormat="1" spans="1:6">
      <c r="A334" s="8">
        <v>332</v>
      </c>
      <c r="B334" s="8" t="s">
        <v>659</v>
      </c>
      <c r="C334" s="8" t="str">
        <f>IF(MOD(LEFT(RIGHT(D334,2)),2),"男","女")</f>
        <v>女</v>
      </c>
      <c r="D334" s="8" t="s">
        <v>660</v>
      </c>
      <c r="E334" s="8" t="s">
        <v>523</v>
      </c>
      <c r="F334" s="13"/>
    </row>
    <row r="335" s="1" customFormat="1" spans="1:6">
      <c r="A335" s="8">
        <v>333</v>
      </c>
      <c r="B335" s="8" t="s">
        <v>661</v>
      </c>
      <c r="C335" s="8" t="str">
        <f>IF(MOD(LEFT(RIGHT(D335,2)),2),"男","女")</f>
        <v>男</v>
      </c>
      <c r="D335" s="8" t="s">
        <v>662</v>
      </c>
      <c r="E335" s="8" t="s">
        <v>523</v>
      </c>
      <c r="F335" s="13"/>
    </row>
    <row r="336" s="1" customFormat="1" spans="1:6">
      <c r="A336" s="8">
        <v>334</v>
      </c>
      <c r="B336" s="8" t="s">
        <v>663</v>
      </c>
      <c r="C336" s="8" t="str">
        <f>IF(MOD(LEFT(RIGHT(D336,2)),2),"男","女")</f>
        <v>女</v>
      </c>
      <c r="D336" s="8" t="s">
        <v>664</v>
      </c>
      <c r="E336" s="8" t="s">
        <v>523</v>
      </c>
      <c r="F336" s="13"/>
    </row>
    <row r="337" s="1" customFormat="1" spans="1:6">
      <c r="A337" s="8">
        <v>335</v>
      </c>
      <c r="B337" s="8" t="s">
        <v>665</v>
      </c>
      <c r="C337" s="8" t="str">
        <f>IF(MOD(LEFT(RIGHT(D337,2)),2),"男","女")</f>
        <v>女</v>
      </c>
      <c r="D337" s="8" t="s">
        <v>666</v>
      </c>
      <c r="E337" s="8" t="s">
        <v>523</v>
      </c>
      <c r="F337" s="13"/>
    </row>
    <row r="338" s="3" customFormat="1" spans="1:6">
      <c r="A338" s="8">
        <v>336</v>
      </c>
      <c r="B338" s="8" t="s">
        <v>667</v>
      </c>
      <c r="C338" s="8" t="str">
        <f>IF(MOD(LEFT(RIGHT(D338,2)),2),"男","女")</f>
        <v>女</v>
      </c>
      <c r="D338" s="8" t="s">
        <v>668</v>
      </c>
      <c r="E338" s="8" t="s">
        <v>523</v>
      </c>
      <c r="F338" s="13"/>
    </row>
    <row r="339" s="1" customFormat="1" spans="1:6">
      <c r="A339" s="8">
        <v>337</v>
      </c>
      <c r="B339" s="8" t="s">
        <v>669</v>
      </c>
      <c r="C339" s="8" t="str">
        <f>IF(MOD(LEFT(RIGHT(D339,2)),2),"男","女")</f>
        <v>女</v>
      </c>
      <c r="D339" s="8" t="s">
        <v>670</v>
      </c>
      <c r="E339" s="8" t="s">
        <v>523</v>
      </c>
      <c r="F339" s="13"/>
    </row>
    <row r="340" s="1" customFormat="1" spans="1:6">
      <c r="A340" s="8">
        <v>338</v>
      </c>
      <c r="B340" s="8" t="s">
        <v>671</v>
      </c>
      <c r="C340" s="8" t="str">
        <f>IF(MOD(LEFT(RIGHT(D340,2)),2),"男","女")</f>
        <v>女</v>
      </c>
      <c r="D340" s="8" t="s">
        <v>672</v>
      </c>
      <c r="E340" s="8" t="s">
        <v>523</v>
      </c>
      <c r="F340" s="13"/>
    </row>
    <row r="341" s="1" customFormat="1" spans="1:6">
      <c r="A341" s="8">
        <v>339</v>
      </c>
      <c r="B341" s="8" t="s">
        <v>673</v>
      </c>
      <c r="C341" s="8" t="str">
        <f>IF(MOD(LEFT(RIGHT(D341,2)),2),"男","女")</f>
        <v>女</v>
      </c>
      <c r="D341" s="8" t="s">
        <v>674</v>
      </c>
      <c r="E341" s="8" t="s">
        <v>523</v>
      </c>
      <c r="F341" s="13"/>
    </row>
    <row r="342" s="1" customFormat="1" spans="1:6">
      <c r="A342" s="8">
        <v>340</v>
      </c>
      <c r="B342" s="8" t="s">
        <v>675</v>
      </c>
      <c r="C342" s="8" t="str">
        <f>IF(MOD(LEFT(RIGHT(D342,2)),2),"男","女")</f>
        <v>女</v>
      </c>
      <c r="D342" s="8" t="s">
        <v>676</v>
      </c>
      <c r="E342" s="8" t="s">
        <v>523</v>
      </c>
      <c r="F342" s="13"/>
    </row>
    <row r="343" s="1" customFormat="1" spans="1:6">
      <c r="A343" s="8">
        <v>341</v>
      </c>
      <c r="B343" s="8" t="s">
        <v>677</v>
      </c>
      <c r="C343" s="8" t="str">
        <f>IF(MOD(LEFT(RIGHT(D343,2)),2),"男","女")</f>
        <v>女</v>
      </c>
      <c r="D343" s="8" t="s">
        <v>678</v>
      </c>
      <c r="E343" s="8" t="s">
        <v>523</v>
      </c>
      <c r="F343" s="13"/>
    </row>
    <row r="344" s="1" customFormat="1" spans="1:6">
      <c r="A344" s="8">
        <v>342</v>
      </c>
      <c r="B344" s="8" t="s">
        <v>679</v>
      </c>
      <c r="C344" s="8" t="str">
        <f>IF(MOD(LEFT(RIGHT(D344,2)),2),"男","女")</f>
        <v>女</v>
      </c>
      <c r="D344" s="8" t="s">
        <v>680</v>
      </c>
      <c r="E344" s="8" t="s">
        <v>523</v>
      </c>
      <c r="F344" s="13"/>
    </row>
    <row r="345" s="1" customFormat="1" spans="1:6">
      <c r="A345" s="8">
        <v>343</v>
      </c>
      <c r="B345" s="8" t="s">
        <v>681</v>
      </c>
      <c r="C345" s="8" t="str">
        <f>IF(MOD(LEFT(RIGHT(D345,2)),2),"男","女")</f>
        <v>女</v>
      </c>
      <c r="D345" s="8" t="s">
        <v>682</v>
      </c>
      <c r="E345" s="8" t="s">
        <v>523</v>
      </c>
      <c r="F345" s="13"/>
    </row>
    <row r="346" s="1" customFormat="1" spans="1:6">
      <c r="A346" s="8">
        <v>344</v>
      </c>
      <c r="B346" s="8" t="s">
        <v>683</v>
      </c>
      <c r="C346" s="8" t="str">
        <f>IF(MOD(LEFT(RIGHT(D346,2)),2),"男","女")</f>
        <v>女</v>
      </c>
      <c r="D346" s="8" t="s">
        <v>684</v>
      </c>
      <c r="E346" s="8" t="s">
        <v>523</v>
      </c>
      <c r="F346" s="13"/>
    </row>
    <row r="347" s="1" customFormat="1" spans="1:6">
      <c r="A347" s="8">
        <v>345</v>
      </c>
      <c r="B347" s="8" t="s">
        <v>685</v>
      </c>
      <c r="C347" s="8" t="str">
        <f>IF(MOD(LEFT(RIGHT(D347,2)),2),"男","女")</f>
        <v>女</v>
      </c>
      <c r="D347" s="8" t="s">
        <v>686</v>
      </c>
      <c r="E347" s="8" t="s">
        <v>523</v>
      </c>
      <c r="F347" s="13"/>
    </row>
    <row r="348" s="1" customFormat="1" spans="1:6">
      <c r="A348" s="8">
        <v>346</v>
      </c>
      <c r="B348" s="8" t="s">
        <v>687</v>
      </c>
      <c r="C348" s="8" t="str">
        <f>IF(MOD(LEFT(RIGHT(D348,2)),2),"男","女")</f>
        <v>女</v>
      </c>
      <c r="D348" s="8" t="s">
        <v>688</v>
      </c>
      <c r="E348" s="8" t="s">
        <v>523</v>
      </c>
      <c r="F348" s="13"/>
    </row>
    <row r="349" s="1" customFormat="1" spans="1:6">
      <c r="A349" s="8">
        <v>347</v>
      </c>
      <c r="B349" s="8" t="s">
        <v>689</v>
      </c>
      <c r="C349" s="8" t="str">
        <f>IF(MOD(LEFT(RIGHT(D349,2)),2),"男","女")</f>
        <v>女</v>
      </c>
      <c r="D349" s="8" t="s">
        <v>690</v>
      </c>
      <c r="E349" s="8" t="s">
        <v>523</v>
      </c>
      <c r="F349" s="13"/>
    </row>
    <row r="350" s="1" customFormat="1" spans="1:6">
      <c r="A350" s="8">
        <v>348</v>
      </c>
      <c r="B350" s="8" t="s">
        <v>691</v>
      </c>
      <c r="C350" s="8" t="str">
        <f>IF(MOD(LEFT(RIGHT(D350,2)),2),"男","女")</f>
        <v>女</v>
      </c>
      <c r="D350" s="8" t="s">
        <v>692</v>
      </c>
      <c r="E350" s="8" t="s">
        <v>523</v>
      </c>
      <c r="F350" s="13"/>
    </row>
    <row r="351" s="1" customFormat="1" spans="1:6">
      <c r="A351" s="8">
        <v>349</v>
      </c>
      <c r="B351" s="8" t="s">
        <v>693</v>
      </c>
      <c r="C351" s="8" t="str">
        <f>IF(MOD(LEFT(RIGHT(D351,2)),2),"男","女")</f>
        <v>女</v>
      </c>
      <c r="D351" s="8" t="s">
        <v>694</v>
      </c>
      <c r="E351" s="8" t="s">
        <v>523</v>
      </c>
      <c r="F351" s="13"/>
    </row>
    <row r="352" s="1" customFormat="1" spans="1:6">
      <c r="A352" s="8">
        <v>350</v>
      </c>
      <c r="B352" s="8" t="s">
        <v>695</v>
      </c>
      <c r="C352" s="8" t="str">
        <f>IF(MOD(LEFT(RIGHT(D352,2)),2),"男","女")</f>
        <v>女</v>
      </c>
      <c r="D352" s="8" t="s">
        <v>696</v>
      </c>
      <c r="E352" s="8" t="s">
        <v>523</v>
      </c>
      <c r="F352" s="13"/>
    </row>
    <row r="353" s="1" customFormat="1" spans="1:6">
      <c r="A353" s="8">
        <v>351</v>
      </c>
      <c r="B353" s="8" t="s">
        <v>697</v>
      </c>
      <c r="C353" s="8" t="str">
        <f>IF(MOD(LEFT(RIGHT(D353,2)),2),"男","女")</f>
        <v>女</v>
      </c>
      <c r="D353" s="8" t="s">
        <v>698</v>
      </c>
      <c r="E353" s="8" t="s">
        <v>523</v>
      </c>
      <c r="F353" s="13"/>
    </row>
    <row r="354" s="1" customFormat="1" spans="1:6">
      <c r="A354" s="8">
        <v>352</v>
      </c>
      <c r="B354" s="8" t="s">
        <v>699</v>
      </c>
      <c r="C354" s="8" t="str">
        <f>IF(MOD(LEFT(RIGHT(D354,2)),2),"男","女")</f>
        <v>女</v>
      </c>
      <c r="D354" s="8" t="s">
        <v>700</v>
      </c>
      <c r="E354" s="8" t="s">
        <v>523</v>
      </c>
      <c r="F354" s="13"/>
    </row>
    <row r="355" s="1" customFormat="1" spans="1:6">
      <c r="A355" s="8">
        <v>353</v>
      </c>
      <c r="B355" s="8" t="s">
        <v>701</v>
      </c>
      <c r="C355" s="8" t="str">
        <f>IF(MOD(LEFT(RIGHT(D355,2)),2),"男","女")</f>
        <v>女</v>
      </c>
      <c r="D355" s="8" t="s">
        <v>702</v>
      </c>
      <c r="E355" s="8" t="s">
        <v>523</v>
      </c>
      <c r="F355" s="13"/>
    </row>
    <row r="356" s="1" customFormat="1" spans="1:6">
      <c r="A356" s="8">
        <v>354</v>
      </c>
      <c r="B356" s="8" t="s">
        <v>703</v>
      </c>
      <c r="C356" s="8" t="str">
        <f>IF(MOD(LEFT(RIGHT(D356,2)),2),"男","女")</f>
        <v>女</v>
      </c>
      <c r="D356" s="8" t="s">
        <v>635</v>
      </c>
      <c r="E356" s="8" t="s">
        <v>523</v>
      </c>
      <c r="F356" s="13"/>
    </row>
    <row r="357" s="1" customFormat="1" spans="1:6">
      <c r="A357" s="8">
        <v>355</v>
      </c>
      <c r="B357" s="8" t="s">
        <v>704</v>
      </c>
      <c r="C357" s="8" t="str">
        <f>IF(MOD(LEFT(RIGHT(D357,2)),2),"男","女")</f>
        <v>女</v>
      </c>
      <c r="D357" s="8" t="s">
        <v>705</v>
      </c>
      <c r="E357" s="8" t="s">
        <v>523</v>
      </c>
      <c r="F357" s="13"/>
    </row>
    <row r="358" s="1" customFormat="1" spans="1:6">
      <c r="A358" s="8">
        <v>356</v>
      </c>
      <c r="B358" s="8" t="s">
        <v>706</v>
      </c>
      <c r="C358" s="8" t="str">
        <f>IF(MOD(LEFT(RIGHT(D358,2)),2),"男","女")</f>
        <v>女</v>
      </c>
      <c r="D358" s="8" t="s">
        <v>707</v>
      </c>
      <c r="E358" s="8" t="s">
        <v>523</v>
      </c>
      <c r="F358" s="13"/>
    </row>
    <row r="359" s="1" customFormat="1" spans="1:6">
      <c r="A359" s="8">
        <v>357</v>
      </c>
      <c r="B359" s="8" t="s">
        <v>708</v>
      </c>
      <c r="C359" s="8" t="str">
        <f>IF(MOD(LEFT(RIGHT(D359,2)),2),"男","女")</f>
        <v>男</v>
      </c>
      <c r="D359" s="8" t="s">
        <v>709</v>
      </c>
      <c r="E359" s="8" t="s">
        <v>523</v>
      </c>
      <c r="F359" s="13"/>
    </row>
    <row r="360" s="1" customFormat="1" spans="1:6">
      <c r="A360" s="8">
        <v>358</v>
      </c>
      <c r="B360" s="8" t="s">
        <v>710</v>
      </c>
      <c r="C360" s="8" t="str">
        <f>IF(MOD(LEFT(RIGHT(D360,2)),2),"男","女")</f>
        <v>男</v>
      </c>
      <c r="D360" s="8" t="s">
        <v>711</v>
      </c>
      <c r="E360" s="8" t="s">
        <v>523</v>
      </c>
      <c r="F360" s="13"/>
    </row>
    <row r="361" s="1" customFormat="1" spans="1:6">
      <c r="A361" s="8">
        <v>359</v>
      </c>
      <c r="B361" s="8" t="s">
        <v>712</v>
      </c>
      <c r="C361" s="8" t="str">
        <f>IF(MOD(LEFT(RIGHT(D361,2)),2),"男","女")</f>
        <v>女</v>
      </c>
      <c r="D361" s="8" t="s">
        <v>713</v>
      </c>
      <c r="E361" s="8" t="s">
        <v>523</v>
      </c>
      <c r="F361" s="13"/>
    </row>
    <row r="362" s="1" customFormat="1" spans="1:6">
      <c r="A362" s="8">
        <v>360</v>
      </c>
      <c r="B362" s="8" t="s">
        <v>714</v>
      </c>
      <c r="C362" s="8" t="str">
        <f>IF(MOD(LEFT(RIGHT(D362,2)),2),"男","女")</f>
        <v>女</v>
      </c>
      <c r="D362" s="8" t="s">
        <v>715</v>
      </c>
      <c r="E362" s="8" t="s">
        <v>523</v>
      </c>
      <c r="F362" s="13"/>
    </row>
    <row r="363" s="1" customFormat="1" spans="1:6">
      <c r="A363" s="8">
        <v>361</v>
      </c>
      <c r="B363" s="8" t="s">
        <v>716</v>
      </c>
      <c r="C363" s="8" t="str">
        <f>IF(MOD(LEFT(RIGHT(D363,2)),2),"男","女")</f>
        <v>女</v>
      </c>
      <c r="D363" s="8" t="s">
        <v>717</v>
      </c>
      <c r="E363" s="8" t="s">
        <v>523</v>
      </c>
      <c r="F363" s="13"/>
    </row>
    <row r="364" s="1" customFormat="1" spans="1:6">
      <c r="A364" s="8">
        <v>362</v>
      </c>
      <c r="B364" s="8" t="s">
        <v>718</v>
      </c>
      <c r="C364" s="8" t="str">
        <f>IF(MOD(LEFT(RIGHT(D364,2)),2),"男","女")</f>
        <v>女</v>
      </c>
      <c r="D364" s="8" t="s">
        <v>719</v>
      </c>
      <c r="E364" s="8" t="s">
        <v>523</v>
      </c>
      <c r="F364" s="13"/>
    </row>
    <row r="365" s="1" customFormat="1" spans="1:6">
      <c r="A365" s="8">
        <v>363</v>
      </c>
      <c r="B365" s="8" t="s">
        <v>296</v>
      </c>
      <c r="C365" s="8" t="str">
        <f>IF(MOD(LEFT(RIGHT(D365,2)),2),"男","女")</f>
        <v>女</v>
      </c>
      <c r="D365" s="8" t="s">
        <v>720</v>
      </c>
      <c r="E365" s="8" t="s">
        <v>523</v>
      </c>
      <c r="F365" s="13"/>
    </row>
    <row r="366" s="1" customFormat="1" spans="1:6">
      <c r="A366" s="8">
        <v>364</v>
      </c>
      <c r="B366" s="8" t="s">
        <v>721</v>
      </c>
      <c r="C366" s="8" t="str">
        <f>IF(MOD(LEFT(RIGHT(D366,2)),2),"男","女")</f>
        <v>女</v>
      </c>
      <c r="D366" s="8" t="s">
        <v>722</v>
      </c>
      <c r="E366" s="8" t="s">
        <v>523</v>
      </c>
      <c r="F366" s="13"/>
    </row>
    <row r="367" s="1" customFormat="1" spans="1:6">
      <c r="A367" s="8">
        <v>365</v>
      </c>
      <c r="B367" s="8" t="s">
        <v>723</v>
      </c>
      <c r="C367" s="8" t="str">
        <f>IF(MOD(LEFT(RIGHT(D367,2)),2),"男","女")</f>
        <v>女</v>
      </c>
      <c r="D367" s="8" t="s">
        <v>724</v>
      </c>
      <c r="E367" s="8" t="s">
        <v>523</v>
      </c>
      <c r="F367" s="13"/>
    </row>
    <row r="368" s="1" customFormat="1" spans="1:6">
      <c r="A368" s="8">
        <v>366</v>
      </c>
      <c r="B368" s="8" t="s">
        <v>725</v>
      </c>
      <c r="C368" s="8" t="str">
        <f>IF(MOD(LEFT(RIGHT(D368,2)),2),"男","女")</f>
        <v>女</v>
      </c>
      <c r="D368" s="8" t="s">
        <v>726</v>
      </c>
      <c r="E368" s="8" t="s">
        <v>523</v>
      </c>
      <c r="F368" s="13"/>
    </row>
    <row r="369" s="1" customFormat="1" spans="1:6">
      <c r="A369" s="8">
        <v>367</v>
      </c>
      <c r="B369" s="8" t="s">
        <v>727</v>
      </c>
      <c r="C369" s="8" t="str">
        <f>IF(MOD(LEFT(RIGHT(D369,2)),2),"男","女")</f>
        <v>女</v>
      </c>
      <c r="D369" s="8" t="s">
        <v>728</v>
      </c>
      <c r="E369" s="8" t="s">
        <v>523</v>
      </c>
      <c r="F369" s="13"/>
    </row>
    <row r="370" s="1" customFormat="1" spans="1:6">
      <c r="A370" s="8">
        <v>368</v>
      </c>
      <c r="B370" s="8" t="s">
        <v>729</v>
      </c>
      <c r="C370" s="8" t="str">
        <f>IF(MOD(LEFT(RIGHT(D370,2)),2),"男","女")</f>
        <v>女</v>
      </c>
      <c r="D370" s="8" t="s">
        <v>730</v>
      </c>
      <c r="E370" s="8" t="s">
        <v>523</v>
      </c>
      <c r="F370" s="13"/>
    </row>
    <row r="371" s="1" customFormat="1" spans="1:6">
      <c r="A371" s="8">
        <v>369</v>
      </c>
      <c r="B371" s="8" t="s">
        <v>731</v>
      </c>
      <c r="C371" s="8" t="str">
        <f>IF(MOD(LEFT(RIGHT(D371,2)),2),"男","女")</f>
        <v>女</v>
      </c>
      <c r="D371" s="8" t="s">
        <v>732</v>
      </c>
      <c r="E371" s="8" t="s">
        <v>523</v>
      </c>
      <c r="F371" s="13"/>
    </row>
    <row r="372" s="1" customFormat="1" spans="1:6">
      <c r="A372" s="8">
        <v>370</v>
      </c>
      <c r="B372" s="8" t="s">
        <v>733</v>
      </c>
      <c r="C372" s="8" t="str">
        <f>IF(MOD(LEFT(RIGHT(D372,2)),2),"男","女")</f>
        <v>女</v>
      </c>
      <c r="D372" s="8" t="s">
        <v>734</v>
      </c>
      <c r="E372" s="8" t="s">
        <v>523</v>
      </c>
      <c r="F372" s="13"/>
    </row>
    <row r="373" s="1" customFormat="1" spans="1:6">
      <c r="A373" s="8">
        <v>371</v>
      </c>
      <c r="B373" s="8" t="s">
        <v>735</v>
      </c>
      <c r="C373" s="8" t="str">
        <f>IF(MOD(LEFT(RIGHT(D373,2)),2),"男","女")</f>
        <v>女</v>
      </c>
      <c r="D373" s="8" t="s">
        <v>511</v>
      </c>
      <c r="E373" s="8" t="s">
        <v>523</v>
      </c>
      <c r="F373" s="13"/>
    </row>
    <row r="374" s="1" customFormat="1" spans="1:6">
      <c r="A374" s="8">
        <v>372</v>
      </c>
      <c r="B374" s="8" t="s">
        <v>736</v>
      </c>
      <c r="C374" s="8" t="str">
        <f>IF(MOD(LEFT(RIGHT(D374,2)),2),"男","女")</f>
        <v>女</v>
      </c>
      <c r="D374" s="8" t="s">
        <v>737</v>
      </c>
      <c r="E374" s="8" t="s">
        <v>523</v>
      </c>
      <c r="F374" s="13"/>
    </row>
    <row r="375" s="1" customFormat="1" spans="1:6">
      <c r="A375" s="8">
        <v>373</v>
      </c>
      <c r="B375" s="8" t="s">
        <v>738</v>
      </c>
      <c r="C375" s="8" t="str">
        <f>IF(MOD(LEFT(RIGHT(D375,2)),2),"男","女")</f>
        <v>女</v>
      </c>
      <c r="D375" s="8" t="s">
        <v>739</v>
      </c>
      <c r="E375" s="8" t="s">
        <v>523</v>
      </c>
      <c r="F375" s="13"/>
    </row>
    <row r="376" s="1" customFormat="1" spans="1:6">
      <c r="A376" s="8">
        <v>374</v>
      </c>
      <c r="B376" s="8" t="s">
        <v>740</v>
      </c>
      <c r="C376" s="8" t="str">
        <f>IF(MOD(LEFT(RIGHT(D376,2)),2),"男","女")</f>
        <v>女</v>
      </c>
      <c r="D376" s="8" t="s">
        <v>433</v>
      </c>
      <c r="E376" s="8" t="s">
        <v>523</v>
      </c>
      <c r="F376" s="13"/>
    </row>
    <row r="377" s="1" customFormat="1" spans="1:6">
      <c r="A377" s="8">
        <v>375</v>
      </c>
      <c r="B377" s="8" t="s">
        <v>741</v>
      </c>
      <c r="C377" s="8" t="str">
        <f>IF(MOD(LEFT(RIGHT(D377,2)),2),"男","女")</f>
        <v>女</v>
      </c>
      <c r="D377" s="8" t="s">
        <v>742</v>
      </c>
      <c r="E377" s="8" t="s">
        <v>523</v>
      </c>
      <c r="F377" s="13"/>
    </row>
    <row r="378" s="1" customFormat="1" spans="1:6">
      <c r="A378" s="8">
        <v>376</v>
      </c>
      <c r="B378" s="8" t="s">
        <v>743</v>
      </c>
      <c r="C378" s="8" t="str">
        <f>IF(MOD(LEFT(RIGHT(D378,2)),2),"男","女")</f>
        <v>女</v>
      </c>
      <c r="D378" s="8" t="s">
        <v>744</v>
      </c>
      <c r="E378" s="8" t="s">
        <v>523</v>
      </c>
      <c r="F378" s="13"/>
    </row>
    <row r="379" s="1" customFormat="1" spans="1:6">
      <c r="A379" s="8">
        <v>377</v>
      </c>
      <c r="B379" s="8" t="s">
        <v>745</v>
      </c>
      <c r="C379" s="8" t="str">
        <f>IF(MOD(LEFT(RIGHT(D379,2)),2),"男","女")</f>
        <v>男</v>
      </c>
      <c r="D379" s="8" t="s">
        <v>746</v>
      </c>
      <c r="E379" s="8" t="s">
        <v>523</v>
      </c>
      <c r="F379" s="13"/>
    </row>
    <row r="380" s="1" customFormat="1" spans="1:6">
      <c r="A380" s="8">
        <v>378</v>
      </c>
      <c r="B380" s="8" t="s">
        <v>747</v>
      </c>
      <c r="C380" s="8" t="str">
        <f>IF(MOD(LEFT(RIGHT(D380,2)),2),"男","女")</f>
        <v>女</v>
      </c>
      <c r="D380" s="8" t="s">
        <v>748</v>
      </c>
      <c r="E380" s="8" t="s">
        <v>523</v>
      </c>
      <c r="F380" s="13"/>
    </row>
    <row r="381" s="1" customFormat="1" spans="1:6">
      <c r="A381" s="8">
        <v>379</v>
      </c>
      <c r="B381" s="8" t="s">
        <v>749</v>
      </c>
      <c r="C381" s="8" t="str">
        <f>IF(MOD(LEFT(RIGHT(D381,2)),2),"男","女")</f>
        <v>女</v>
      </c>
      <c r="D381" s="8" t="s">
        <v>750</v>
      </c>
      <c r="E381" s="8" t="s">
        <v>523</v>
      </c>
      <c r="F381" s="13"/>
    </row>
    <row r="382" s="1" customFormat="1" spans="1:6">
      <c r="A382" s="8">
        <v>380</v>
      </c>
      <c r="B382" s="8" t="s">
        <v>751</v>
      </c>
      <c r="C382" s="8" t="str">
        <f>IF(MOD(LEFT(RIGHT(D382,2)),2),"男","女")</f>
        <v>女</v>
      </c>
      <c r="D382" s="8" t="s">
        <v>752</v>
      </c>
      <c r="E382" s="8" t="s">
        <v>523</v>
      </c>
      <c r="F382" s="14"/>
    </row>
    <row r="383" s="1" customFormat="1" spans="1:6">
      <c r="A383" s="8">
        <v>381</v>
      </c>
      <c r="B383" s="8" t="s">
        <v>365</v>
      </c>
      <c r="C383" s="8" t="str">
        <f>IF(MOD(LEFT(RIGHT(D383,2)),2),"男","女")</f>
        <v>女</v>
      </c>
      <c r="D383" s="8" t="s">
        <v>753</v>
      </c>
      <c r="E383" s="8" t="s">
        <v>523</v>
      </c>
      <c r="F383" s="13"/>
    </row>
    <row r="384" s="1" customFormat="1" spans="1:6">
      <c r="A384" s="8">
        <v>382</v>
      </c>
      <c r="B384" s="8" t="s">
        <v>754</v>
      </c>
      <c r="C384" s="8" t="str">
        <f>IF(MOD(LEFT(RIGHT(D384,2)),2),"男","女")</f>
        <v>女</v>
      </c>
      <c r="D384" s="8" t="s">
        <v>755</v>
      </c>
      <c r="E384" s="8" t="s">
        <v>523</v>
      </c>
      <c r="F384" s="13"/>
    </row>
    <row r="385" s="1" customFormat="1" spans="1:6">
      <c r="A385" s="8">
        <v>383</v>
      </c>
      <c r="B385" s="8" t="s">
        <v>109</v>
      </c>
      <c r="C385" s="8" t="str">
        <f>IF(MOD(LEFT(RIGHT(D385,2)),2),"男","女")</f>
        <v>女</v>
      </c>
      <c r="D385" s="8" t="s">
        <v>756</v>
      </c>
      <c r="E385" s="8" t="s">
        <v>523</v>
      </c>
      <c r="F385" s="13"/>
    </row>
    <row r="386" s="1" customFormat="1" spans="1:6">
      <c r="A386" s="8">
        <v>384</v>
      </c>
      <c r="B386" s="8" t="s">
        <v>757</v>
      </c>
      <c r="C386" s="8" t="str">
        <f>IF(MOD(LEFT(RIGHT(D386,2)),2),"男","女")</f>
        <v>女</v>
      </c>
      <c r="D386" s="8" t="s">
        <v>758</v>
      </c>
      <c r="E386" s="8" t="s">
        <v>523</v>
      </c>
      <c r="F386" s="13"/>
    </row>
    <row r="387" s="1" customFormat="1" spans="1:6">
      <c r="A387" s="8">
        <v>385</v>
      </c>
      <c r="B387" s="8" t="s">
        <v>759</v>
      </c>
      <c r="C387" s="8" t="str">
        <f>IF(MOD(LEFT(RIGHT(D387,2)),2),"男","女")</f>
        <v>女</v>
      </c>
      <c r="D387" s="8" t="s">
        <v>760</v>
      </c>
      <c r="E387" s="8" t="s">
        <v>523</v>
      </c>
      <c r="F387" s="13"/>
    </row>
    <row r="388" s="1" customFormat="1" spans="1:6">
      <c r="A388" s="8">
        <v>386</v>
      </c>
      <c r="B388" s="8" t="s">
        <v>761</v>
      </c>
      <c r="C388" s="8" t="str">
        <f>IF(MOD(LEFT(RIGHT(D388,2)),2),"男","女")</f>
        <v>女</v>
      </c>
      <c r="D388" s="8" t="s">
        <v>762</v>
      </c>
      <c r="E388" s="8" t="s">
        <v>523</v>
      </c>
      <c r="F388" s="13"/>
    </row>
    <row r="389" s="1" customFormat="1" spans="1:6">
      <c r="A389" s="8">
        <v>387</v>
      </c>
      <c r="B389" s="8" t="s">
        <v>763</v>
      </c>
      <c r="C389" s="8" t="str">
        <f>IF(MOD(LEFT(RIGHT(D389,2)),2),"男","女")</f>
        <v>女</v>
      </c>
      <c r="D389" s="8" t="s">
        <v>764</v>
      </c>
      <c r="E389" s="8" t="s">
        <v>523</v>
      </c>
      <c r="F389" s="13"/>
    </row>
    <row r="390" s="1" customFormat="1" spans="1:6">
      <c r="A390" s="8">
        <v>388</v>
      </c>
      <c r="B390" s="8" t="s">
        <v>765</v>
      </c>
      <c r="C390" s="8" t="str">
        <f>IF(MOD(LEFT(RIGHT(D390,2)),2),"男","女")</f>
        <v>女</v>
      </c>
      <c r="D390" s="8" t="s">
        <v>766</v>
      </c>
      <c r="E390" s="8" t="s">
        <v>523</v>
      </c>
      <c r="F390" s="13"/>
    </row>
    <row r="391" s="1" customFormat="1" spans="1:6">
      <c r="A391" s="8">
        <v>389</v>
      </c>
      <c r="B391" s="8" t="s">
        <v>767</v>
      </c>
      <c r="C391" s="8" t="str">
        <f>IF(MOD(LEFT(RIGHT(D391,2)),2),"男","女")</f>
        <v>女</v>
      </c>
      <c r="D391" s="8" t="s">
        <v>768</v>
      </c>
      <c r="E391" s="8" t="s">
        <v>523</v>
      </c>
      <c r="F391" s="13"/>
    </row>
    <row r="392" s="1" customFormat="1" spans="1:6">
      <c r="A392" s="8">
        <v>390</v>
      </c>
      <c r="B392" s="8" t="s">
        <v>769</v>
      </c>
      <c r="C392" s="8" t="str">
        <f>IF(MOD(LEFT(RIGHT(D392,2)),2),"男","女")</f>
        <v>女</v>
      </c>
      <c r="D392" s="8" t="s">
        <v>591</v>
      </c>
      <c r="E392" s="8" t="s">
        <v>523</v>
      </c>
      <c r="F392" s="13"/>
    </row>
    <row r="393" s="1" customFormat="1" spans="1:6">
      <c r="A393" s="8">
        <v>391</v>
      </c>
      <c r="B393" s="8" t="s">
        <v>770</v>
      </c>
      <c r="C393" s="8" t="str">
        <f>IF(MOD(LEFT(RIGHT(D393,2)),2),"男","女")</f>
        <v>女</v>
      </c>
      <c r="D393" s="8" t="s">
        <v>771</v>
      </c>
      <c r="E393" s="8" t="s">
        <v>523</v>
      </c>
      <c r="F393" s="13"/>
    </row>
    <row r="394" s="1" customFormat="1" spans="1:6">
      <c r="A394" s="8">
        <v>392</v>
      </c>
      <c r="B394" s="8" t="s">
        <v>772</v>
      </c>
      <c r="C394" s="8" t="str">
        <f>IF(MOD(LEFT(RIGHT(D394,2)),2),"男","女")</f>
        <v>女</v>
      </c>
      <c r="D394" s="8" t="s">
        <v>773</v>
      </c>
      <c r="E394" s="8" t="s">
        <v>523</v>
      </c>
      <c r="F394" s="13"/>
    </row>
    <row r="395" s="1" customFormat="1" spans="1:6">
      <c r="A395" s="8">
        <v>393</v>
      </c>
      <c r="B395" s="8" t="s">
        <v>774</v>
      </c>
      <c r="C395" s="8" t="str">
        <f>IF(MOD(LEFT(RIGHT(D395,2)),2),"男","女")</f>
        <v>女</v>
      </c>
      <c r="D395" s="8" t="s">
        <v>775</v>
      </c>
      <c r="E395" s="8" t="s">
        <v>523</v>
      </c>
      <c r="F395" s="13"/>
    </row>
    <row r="396" s="1" customFormat="1" spans="1:6">
      <c r="A396" s="8">
        <v>394</v>
      </c>
      <c r="B396" s="8" t="s">
        <v>776</v>
      </c>
      <c r="C396" s="8" t="str">
        <f>IF(MOD(LEFT(RIGHT(D396,2)),2),"男","女")</f>
        <v>女</v>
      </c>
      <c r="D396" s="8" t="s">
        <v>777</v>
      </c>
      <c r="E396" s="8" t="s">
        <v>523</v>
      </c>
      <c r="F396" s="13"/>
    </row>
    <row r="397" s="1" customFormat="1" spans="1:6">
      <c r="A397" s="8">
        <v>395</v>
      </c>
      <c r="B397" s="8" t="s">
        <v>778</v>
      </c>
      <c r="C397" s="8" t="str">
        <f>IF(MOD(LEFT(RIGHT(D397,2)),2),"男","女")</f>
        <v>女</v>
      </c>
      <c r="D397" s="8" t="s">
        <v>779</v>
      </c>
      <c r="E397" s="8" t="s">
        <v>523</v>
      </c>
      <c r="F397" s="13"/>
    </row>
    <row r="398" s="1" customFormat="1" spans="1:6">
      <c r="A398" s="8">
        <v>396</v>
      </c>
      <c r="B398" s="8" t="s">
        <v>780</v>
      </c>
      <c r="C398" s="8" t="str">
        <f>IF(MOD(LEFT(RIGHT(D398,2)),2),"男","女")</f>
        <v>女</v>
      </c>
      <c r="D398" s="8" t="s">
        <v>100</v>
      </c>
      <c r="E398" s="8" t="s">
        <v>523</v>
      </c>
      <c r="F398" s="13"/>
    </row>
    <row r="399" s="1" customFormat="1" spans="1:6">
      <c r="A399" s="8">
        <v>397</v>
      </c>
      <c r="B399" s="8" t="s">
        <v>781</v>
      </c>
      <c r="C399" s="8" t="str">
        <f>IF(MOD(LEFT(RIGHT(D399,2)),2),"男","女")</f>
        <v>男</v>
      </c>
      <c r="D399" s="8" t="s">
        <v>782</v>
      </c>
      <c r="E399" s="8" t="s">
        <v>523</v>
      </c>
      <c r="F399" s="13"/>
    </row>
    <row r="400" s="1" customFormat="1" spans="1:6">
      <c r="A400" s="8">
        <v>398</v>
      </c>
      <c r="B400" s="8" t="s">
        <v>783</v>
      </c>
      <c r="C400" s="8" t="str">
        <f>IF(MOD(LEFT(RIGHT(D400,2)),2),"男","女")</f>
        <v>女</v>
      </c>
      <c r="D400" s="8" t="s">
        <v>784</v>
      </c>
      <c r="E400" s="8" t="s">
        <v>523</v>
      </c>
      <c r="F400" s="13"/>
    </row>
    <row r="401" s="1" customFormat="1" spans="1:6">
      <c r="A401" s="8">
        <v>399</v>
      </c>
      <c r="B401" s="8" t="s">
        <v>785</v>
      </c>
      <c r="C401" s="8" t="str">
        <f>IF(MOD(LEFT(RIGHT(D401,2)),2),"男","女")</f>
        <v>女</v>
      </c>
      <c r="D401" s="8" t="s">
        <v>786</v>
      </c>
      <c r="E401" s="8" t="s">
        <v>523</v>
      </c>
      <c r="F401" s="13"/>
    </row>
    <row r="402" s="1" customFormat="1" spans="1:6">
      <c r="A402" s="8">
        <v>400</v>
      </c>
      <c r="B402" s="8" t="s">
        <v>787</v>
      </c>
      <c r="C402" s="8" t="str">
        <f>IF(MOD(LEFT(RIGHT(D402,2)),2),"男","女")</f>
        <v>女</v>
      </c>
      <c r="D402" s="8" t="s">
        <v>788</v>
      </c>
      <c r="E402" s="8" t="s">
        <v>523</v>
      </c>
      <c r="F402" s="13"/>
    </row>
    <row r="403" s="1" customFormat="1" spans="1:6">
      <c r="A403" s="8">
        <v>401</v>
      </c>
      <c r="B403" s="8" t="s">
        <v>789</v>
      </c>
      <c r="C403" s="8" t="str">
        <f>IF(MOD(LEFT(RIGHT(D403,2)),2),"男","女")</f>
        <v>女</v>
      </c>
      <c r="D403" s="8" t="s">
        <v>790</v>
      </c>
      <c r="E403" s="8" t="s">
        <v>523</v>
      </c>
      <c r="F403" s="13"/>
    </row>
    <row r="404" s="1" customFormat="1" spans="1:6">
      <c r="A404" s="8">
        <v>402</v>
      </c>
      <c r="B404" s="8" t="s">
        <v>791</v>
      </c>
      <c r="C404" s="8" t="str">
        <f>IF(MOD(LEFT(RIGHT(D404,2)),2),"男","女")</f>
        <v>女</v>
      </c>
      <c r="D404" s="8" t="s">
        <v>792</v>
      </c>
      <c r="E404" s="8" t="s">
        <v>523</v>
      </c>
      <c r="F404" s="13"/>
    </row>
    <row r="405" s="1" customFormat="1" spans="1:6">
      <c r="A405" s="8">
        <v>403</v>
      </c>
      <c r="B405" s="8" t="s">
        <v>793</v>
      </c>
      <c r="C405" s="8" t="str">
        <f>IF(MOD(LEFT(RIGHT(D405,2)),2),"男","女")</f>
        <v>女</v>
      </c>
      <c r="D405" s="8" t="s">
        <v>794</v>
      </c>
      <c r="E405" s="8" t="s">
        <v>523</v>
      </c>
      <c r="F405" s="13"/>
    </row>
    <row r="406" s="1" customFormat="1" spans="1:6">
      <c r="A406" s="8">
        <v>404</v>
      </c>
      <c r="B406" s="8" t="s">
        <v>795</v>
      </c>
      <c r="C406" s="8" t="str">
        <f>IF(MOD(LEFT(RIGHT(D406,2)),2),"男","女")</f>
        <v>女</v>
      </c>
      <c r="D406" s="8" t="s">
        <v>796</v>
      </c>
      <c r="E406" s="8" t="s">
        <v>523</v>
      </c>
      <c r="F406" s="13"/>
    </row>
    <row r="407" s="1" customFormat="1" spans="1:6">
      <c r="A407" s="8">
        <v>405</v>
      </c>
      <c r="B407" s="8" t="s">
        <v>797</v>
      </c>
      <c r="C407" s="8" t="str">
        <f>IF(MOD(LEFT(RIGHT(D407,2)),2),"男","女")</f>
        <v>女</v>
      </c>
      <c r="D407" s="8" t="s">
        <v>798</v>
      </c>
      <c r="E407" s="8" t="s">
        <v>523</v>
      </c>
      <c r="F407" s="13"/>
    </row>
    <row r="408" s="1" customFormat="1" spans="1:6">
      <c r="A408" s="8">
        <v>406</v>
      </c>
      <c r="B408" s="8" t="s">
        <v>799</v>
      </c>
      <c r="C408" s="8" t="str">
        <f>IF(MOD(LEFT(RIGHT(D408,2)),2),"男","女")</f>
        <v>女</v>
      </c>
      <c r="D408" s="8" t="s">
        <v>800</v>
      </c>
      <c r="E408" s="8" t="s">
        <v>523</v>
      </c>
      <c r="F408" s="13"/>
    </row>
    <row r="409" s="1" customFormat="1" spans="1:6">
      <c r="A409" s="8">
        <v>407</v>
      </c>
      <c r="B409" s="8" t="s">
        <v>801</v>
      </c>
      <c r="C409" s="8" t="str">
        <f>IF(MOD(LEFT(RIGHT(D409,2)),2),"男","女")</f>
        <v>女</v>
      </c>
      <c r="D409" s="8" t="s">
        <v>802</v>
      </c>
      <c r="E409" s="8" t="s">
        <v>523</v>
      </c>
      <c r="F409" s="13"/>
    </row>
    <row r="410" s="1" customFormat="1" spans="1:6">
      <c r="A410" s="8">
        <v>408</v>
      </c>
      <c r="B410" s="8" t="s">
        <v>803</v>
      </c>
      <c r="C410" s="8" t="str">
        <f>IF(MOD(LEFT(RIGHT(D410,2)),2),"男","女")</f>
        <v>女</v>
      </c>
      <c r="D410" s="8" t="s">
        <v>804</v>
      </c>
      <c r="E410" s="8" t="s">
        <v>523</v>
      </c>
      <c r="F410" s="13"/>
    </row>
    <row r="411" s="1" customFormat="1" spans="1:6">
      <c r="A411" s="8">
        <v>409</v>
      </c>
      <c r="B411" s="8" t="s">
        <v>805</v>
      </c>
      <c r="C411" s="8" t="str">
        <f>IF(MOD(LEFT(RIGHT(D411,2)),2),"男","女")</f>
        <v>女</v>
      </c>
      <c r="D411" s="8" t="s">
        <v>806</v>
      </c>
      <c r="E411" s="8" t="s">
        <v>523</v>
      </c>
      <c r="F411" s="13"/>
    </row>
    <row r="412" s="1" customFormat="1" spans="1:6">
      <c r="A412" s="8">
        <v>410</v>
      </c>
      <c r="B412" s="8" t="s">
        <v>807</v>
      </c>
      <c r="C412" s="8" t="str">
        <f>IF(MOD(LEFT(RIGHT(D412,2)),2),"男","女")</f>
        <v>女</v>
      </c>
      <c r="D412" s="8" t="s">
        <v>808</v>
      </c>
      <c r="E412" s="8" t="s">
        <v>523</v>
      </c>
      <c r="F412" s="13"/>
    </row>
    <row r="413" s="1" customFormat="1" spans="1:6">
      <c r="A413" s="8">
        <v>411</v>
      </c>
      <c r="B413" s="8" t="s">
        <v>809</v>
      </c>
      <c r="C413" s="8" t="str">
        <f>IF(MOD(LEFT(RIGHT(D413,2)),2),"男","女")</f>
        <v>女</v>
      </c>
      <c r="D413" s="8" t="s">
        <v>810</v>
      </c>
      <c r="E413" s="8" t="s">
        <v>523</v>
      </c>
      <c r="F413" s="13"/>
    </row>
    <row r="414" s="1" customFormat="1" spans="1:6">
      <c r="A414" s="8">
        <v>412</v>
      </c>
      <c r="B414" s="8" t="s">
        <v>811</v>
      </c>
      <c r="C414" s="8" t="str">
        <f>IF(MOD(LEFT(RIGHT(D414,2)),2),"男","女")</f>
        <v>女</v>
      </c>
      <c r="D414" s="8" t="s">
        <v>352</v>
      </c>
      <c r="E414" s="8" t="s">
        <v>523</v>
      </c>
      <c r="F414" s="13"/>
    </row>
    <row r="415" s="1" customFormat="1" spans="1:6">
      <c r="A415" s="8">
        <v>413</v>
      </c>
      <c r="B415" s="8" t="s">
        <v>812</v>
      </c>
      <c r="C415" s="8" t="str">
        <f>IF(MOD(LEFT(RIGHT(D415,2)),2),"男","女")</f>
        <v>女</v>
      </c>
      <c r="D415" s="8" t="s">
        <v>813</v>
      </c>
      <c r="E415" s="8" t="s">
        <v>523</v>
      </c>
      <c r="F415" s="13"/>
    </row>
    <row r="416" s="1" customFormat="1" spans="1:6">
      <c r="A416" s="8">
        <v>414</v>
      </c>
      <c r="B416" s="8" t="s">
        <v>814</v>
      </c>
      <c r="C416" s="8" t="str">
        <f>IF(MOD(LEFT(RIGHT(D416,2)),2),"男","女")</f>
        <v>女</v>
      </c>
      <c r="D416" s="8" t="s">
        <v>815</v>
      </c>
      <c r="E416" s="8" t="s">
        <v>523</v>
      </c>
      <c r="F416" s="13"/>
    </row>
    <row r="417" s="1" customFormat="1" spans="1:6">
      <c r="A417" s="8">
        <v>415</v>
      </c>
      <c r="B417" s="8" t="s">
        <v>816</v>
      </c>
      <c r="C417" s="8" t="str">
        <f>IF(MOD(LEFT(RIGHT(D417,2)),2),"男","女")</f>
        <v>女</v>
      </c>
      <c r="D417" s="8" t="s">
        <v>817</v>
      </c>
      <c r="E417" s="8" t="s">
        <v>523</v>
      </c>
      <c r="F417" s="13"/>
    </row>
    <row r="418" s="1" customFormat="1" spans="1:6">
      <c r="A418" s="8">
        <v>416</v>
      </c>
      <c r="B418" s="8" t="s">
        <v>818</v>
      </c>
      <c r="C418" s="8" t="str">
        <f>IF(MOD(LEFT(RIGHT(D418,2)),2),"男","女")</f>
        <v>女</v>
      </c>
      <c r="D418" s="8" t="s">
        <v>819</v>
      </c>
      <c r="E418" s="8" t="s">
        <v>523</v>
      </c>
      <c r="F418" s="13"/>
    </row>
    <row r="419" s="1" customFormat="1" spans="1:6">
      <c r="A419" s="8">
        <v>417</v>
      </c>
      <c r="B419" s="8" t="s">
        <v>820</v>
      </c>
      <c r="C419" s="8" t="str">
        <f>IF(MOD(LEFT(RIGHT(D419,2)),2),"男","女")</f>
        <v>女</v>
      </c>
      <c r="D419" s="8" t="s">
        <v>543</v>
      </c>
      <c r="E419" s="8" t="s">
        <v>523</v>
      </c>
      <c r="F419" s="13"/>
    </row>
    <row r="420" s="1" customFormat="1" spans="1:6">
      <c r="A420" s="8">
        <v>418</v>
      </c>
      <c r="B420" s="8" t="s">
        <v>821</v>
      </c>
      <c r="C420" s="8" t="str">
        <f>IF(MOD(LEFT(RIGHT(D420,2)),2),"男","女")</f>
        <v>女</v>
      </c>
      <c r="D420" s="8" t="s">
        <v>328</v>
      </c>
      <c r="E420" s="8" t="s">
        <v>523</v>
      </c>
      <c r="F420" s="13"/>
    </row>
    <row r="421" s="1" customFormat="1" spans="1:6">
      <c r="A421" s="8">
        <v>419</v>
      </c>
      <c r="B421" s="8" t="s">
        <v>822</v>
      </c>
      <c r="C421" s="8" t="str">
        <f>IF(MOD(LEFT(RIGHT(D421,2)),2),"男","女")</f>
        <v>女</v>
      </c>
      <c r="D421" s="8" t="s">
        <v>823</v>
      </c>
      <c r="E421" s="8" t="s">
        <v>523</v>
      </c>
      <c r="F421" s="13"/>
    </row>
    <row r="422" s="1" customFormat="1" spans="1:6">
      <c r="A422" s="8">
        <v>420</v>
      </c>
      <c r="B422" s="8" t="s">
        <v>824</v>
      </c>
      <c r="C422" s="8" t="str">
        <f>IF(MOD(LEFT(RIGHT(D422,2)),2),"男","女")</f>
        <v>女</v>
      </c>
      <c r="D422" s="8" t="s">
        <v>825</v>
      </c>
      <c r="E422" s="8" t="s">
        <v>523</v>
      </c>
      <c r="F422" s="13"/>
    </row>
    <row r="423" s="1" customFormat="1" spans="1:6">
      <c r="A423" s="8">
        <v>421</v>
      </c>
      <c r="B423" s="8" t="s">
        <v>826</v>
      </c>
      <c r="C423" s="8" t="str">
        <f>IF(MOD(LEFT(RIGHT(D423,2)),2),"男","女")</f>
        <v>女</v>
      </c>
      <c r="D423" s="8" t="s">
        <v>827</v>
      </c>
      <c r="E423" s="8" t="s">
        <v>523</v>
      </c>
      <c r="F423" s="13"/>
    </row>
    <row r="424" spans="1:6">
      <c r="A424" s="8">
        <v>422</v>
      </c>
      <c r="B424" s="8" t="s">
        <v>828</v>
      </c>
      <c r="C424" s="8" t="str">
        <f>IF(MOD(LEFT(RIGHT(D424,2)),2),"男","女")</f>
        <v>女</v>
      </c>
      <c r="D424" s="8" t="s">
        <v>829</v>
      </c>
      <c r="E424" s="8" t="s">
        <v>523</v>
      </c>
      <c r="F424" s="13"/>
    </row>
    <row r="425" spans="1:6">
      <c r="A425" s="8">
        <v>423</v>
      </c>
      <c r="B425" s="10" t="s">
        <v>830</v>
      </c>
      <c r="C425" s="10" t="str">
        <f>IF(MOD(LEFT(RIGHT(D425,2)),2),"男","女")</f>
        <v>女</v>
      </c>
      <c r="D425" s="10" t="s">
        <v>831</v>
      </c>
      <c r="E425" s="10" t="s">
        <v>523</v>
      </c>
      <c r="F425" s="10"/>
    </row>
    <row r="426" spans="1:6">
      <c r="A426" s="8">
        <v>424</v>
      </c>
      <c r="B426" s="8" t="s">
        <v>832</v>
      </c>
      <c r="C426" s="8" t="str">
        <f>IF(MOD(LEFT(RIGHT(D426,2)),2),"男","女")</f>
        <v>女</v>
      </c>
      <c r="D426" s="8" t="s">
        <v>833</v>
      </c>
      <c r="E426" s="8" t="s">
        <v>523</v>
      </c>
      <c r="F426" s="13"/>
    </row>
    <row r="427" spans="1:6">
      <c r="A427" s="8">
        <v>425</v>
      </c>
      <c r="B427" s="8" t="s">
        <v>834</v>
      </c>
      <c r="C427" s="8" t="str">
        <f>IF(MOD(LEFT(RIGHT(D427,2)),2),"男","女")</f>
        <v>女</v>
      </c>
      <c r="D427" s="8" t="s">
        <v>835</v>
      </c>
      <c r="E427" s="8" t="s">
        <v>523</v>
      </c>
      <c r="F427" s="13"/>
    </row>
    <row r="428" spans="1:6">
      <c r="A428" s="8">
        <v>426</v>
      </c>
      <c r="B428" s="8" t="s">
        <v>836</v>
      </c>
      <c r="C428" s="8" t="str">
        <f>IF(MOD(LEFT(RIGHT(D428,2)),2),"男","女")</f>
        <v>女</v>
      </c>
      <c r="D428" s="8" t="s">
        <v>837</v>
      </c>
      <c r="E428" s="8" t="s">
        <v>523</v>
      </c>
      <c r="F428" s="13"/>
    </row>
    <row r="429" spans="1:6">
      <c r="A429" s="8">
        <v>427</v>
      </c>
      <c r="B429" s="8" t="s">
        <v>838</v>
      </c>
      <c r="C429" s="8" t="str">
        <f>IF(MOD(LEFT(RIGHT(D429,2)),2),"男","女")</f>
        <v>女</v>
      </c>
      <c r="D429" s="8" t="s">
        <v>839</v>
      </c>
      <c r="E429" s="8" t="s">
        <v>523</v>
      </c>
      <c r="F429" s="13"/>
    </row>
    <row r="430" spans="1:6">
      <c r="A430" s="8">
        <v>428</v>
      </c>
      <c r="B430" s="8" t="s">
        <v>840</v>
      </c>
      <c r="C430" s="8" t="str">
        <f>IF(MOD(LEFT(RIGHT(D430,2)),2),"男","女")</f>
        <v>女</v>
      </c>
      <c r="D430" s="8" t="s">
        <v>841</v>
      </c>
      <c r="E430" s="8" t="s">
        <v>523</v>
      </c>
      <c r="F430" s="13"/>
    </row>
    <row r="431" spans="1:6">
      <c r="A431" s="8">
        <v>429</v>
      </c>
      <c r="B431" s="8" t="s">
        <v>604</v>
      </c>
      <c r="C431" s="8" t="str">
        <f>IF(MOD(LEFT(RIGHT(D431,2)),2),"男","女")</f>
        <v>女</v>
      </c>
      <c r="D431" s="8" t="s">
        <v>842</v>
      </c>
      <c r="E431" s="8" t="s">
        <v>523</v>
      </c>
      <c r="F431" s="13"/>
    </row>
    <row r="432" spans="1:6">
      <c r="A432" s="8">
        <v>430</v>
      </c>
      <c r="B432" s="8" t="s">
        <v>843</v>
      </c>
      <c r="C432" s="8" t="str">
        <f>IF(MOD(LEFT(RIGHT(D432,2)),2),"男","女")</f>
        <v>女</v>
      </c>
      <c r="D432" s="8" t="s">
        <v>844</v>
      </c>
      <c r="E432" s="8" t="s">
        <v>523</v>
      </c>
      <c r="F432" s="13"/>
    </row>
    <row r="433" spans="1:6">
      <c r="A433" s="8">
        <v>431</v>
      </c>
      <c r="B433" s="8" t="s">
        <v>845</v>
      </c>
      <c r="C433" s="8" t="str">
        <f>IF(MOD(LEFT(RIGHT(D433,2)),2),"男","女")</f>
        <v>女</v>
      </c>
      <c r="D433" s="8" t="s">
        <v>846</v>
      </c>
      <c r="E433" s="8" t="s">
        <v>523</v>
      </c>
      <c r="F433" s="13"/>
    </row>
    <row r="434" spans="1:6">
      <c r="A434" s="8">
        <v>432</v>
      </c>
      <c r="B434" s="8" t="s">
        <v>847</v>
      </c>
      <c r="C434" s="8" t="str">
        <f>IF(MOD(LEFT(RIGHT(D434,2)),2),"男","女")</f>
        <v>女</v>
      </c>
      <c r="D434" s="8" t="s">
        <v>848</v>
      </c>
      <c r="E434" s="8" t="s">
        <v>523</v>
      </c>
      <c r="F434" s="13"/>
    </row>
    <row r="435" spans="1:6">
      <c r="A435" s="8">
        <v>433</v>
      </c>
      <c r="B435" s="8" t="s">
        <v>849</v>
      </c>
      <c r="C435" s="8" t="str">
        <f>IF(MOD(LEFT(RIGHT(D435,2)),2),"男","女")</f>
        <v>女</v>
      </c>
      <c r="D435" s="8" t="s">
        <v>850</v>
      </c>
      <c r="E435" s="8" t="s">
        <v>523</v>
      </c>
      <c r="F435" s="13"/>
    </row>
    <row r="436" spans="1:6">
      <c r="A436" s="8">
        <v>434</v>
      </c>
      <c r="B436" s="8" t="s">
        <v>851</v>
      </c>
      <c r="C436" s="8" t="str">
        <f>IF(MOD(LEFT(RIGHT(D436,2)),2),"男","女")</f>
        <v>女</v>
      </c>
      <c r="D436" s="8" t="s">
        <v>852</v>
      </c>
      <c r="E436" s="8" t="s">
        <v>523</v>
      </c>
      <c r="F436" s="13"/>
    </row>
    <row r="437" spans="1:6">
      <c r="A437" s="8">
        <v>435</v>
      </c>
      <c r="B437" s="8" t="s">
        <v>853</v>
      </c>
      <c r="C437" s="8" t="str">
        <f>IF(MOD(LEFT(RIGHT(D437,2)),2),"男","女")</f>
        <v>女</v>
      </c>
      <c r="D437" s="8" t="s">
        <v>854</v>
      </c>
      <c r="E437" s="8" t="s">
        <v>523</v>
      </c>
      <c r="F437" s="13"/>
    </row>
    <row r="438" spans="1:6">
      <c r="A438" s="8">
        <v>436</v>
      </c>
      <c r="B438" s="8" t="s">
        <v>855</v>
      </c>
      <c r="C438" s="8" t="str">
        <f>IF(MOD(LEFT(RIGHT(D438,2)),2),"男","女")</f>
        <v>女</v>
      </c>
      <c r="D438" s="8" t="s">
        <v>856</v>
      </c>
      <c r="E438" s="8" t="s">
        <v>523</v>
      </c>
      <c r="F438" s="13"/>
    </row>
    <row r="439" spans="1:6">
      <c r="A439" s="8">
        <v>437</v>
      </c>
      <c r="B439" s="8" t="s">
        <v>857</v>
      </c>
      <c r="C439" s="8" t="str">
        <f>IF(MOD(LEFT(RIGHT(D439,2)),2),"男","女")</f>
        <v>女</v>
      </c>
      <c r="D439" s="8" t="s">
        <v>858</v>
      </c>
      <c r="E439" s="8" t="s">
        <v>523</v>
      </c>
      <c r="F439" s="13"/>
    </row>
    <row r="440" spans="1:6">
      <c r="A440" s="8">
        <v>438</v>
      </c>
      <c r="B440" s="8" t="s">
        <v>859</v>
      </c>
      <c r="C440" s="8" t="str">
        <f>IF(MOD(LEFT(RIGHT(D440,2)),2),"男","女")</f>
        <v>女</v>
      </c>
      <c r="D440" s="8" t="s">
        <v>860</v>
      </c>
      <c r="E440" s="8" t="s">
        <v>523</v>
      </c>
      <c r="F440" s="13"/>
    </row>
    <row r="441" spans="1:6">
      <c r="A441" s="8">
        <v>439</v>
      </c>
      <c r="B441" s="8" t="s">
        <v>861</v>
      </c>
      <c r="C441" s="8" t="str">
        <f>IF(MOD(LEFT(RIGHT(D441,2)),2),"男","女")</f>
        <v>女</v>
      </c>
      <c r="D441" s="8" t="s">
        <v>862</v>
      </c>
      <c r="E441" s="8" t="s">
        <v>523</v>
      </c>
      <c r="F441" s="13"/>
    </row>
    <row r="442" spans="1:6">
      <c r="A442" s="8">
        <v>440</v>
      </c>
      <c r="B442" s="8" t="s">
        <v>863</v>
      </c>
      <c r="C442" s="8" t="str">
        <f>IF(MOD(LEFT(RIGHT(D442,2)),2),"男","女")</f>
        <v>女</v>
      </c>
      <c r="D442" s="8" t="s">
        <v>864</v>
      </c>
      <c r="E442" s="8" t="s">
        <v>523</v>
      </c>
      <c r="F442" s="13"/>
    </row>
    <row r="443" spans="1:6">
      <c r="A443" s="8">
        <v>441</v>
      </c>
      <c r="B443" s="8" t="s">
        <v>865</v>
      </c>
      <c r="C443" s="8" t="str">
        <f>IF(MOD(LEFT(RIGHT(D443,2)),2),"男","女")</f>
        <v>女</v>
      </c>
      <c r="D443" s="8" t="s">
        <v>866</v>
      </c>
      <c r="E443" s="8" t="s">
        <v>523</v>
      </c>
      <c r="F443" s="13"/>
    </row>
    <row r="444" spans="1:6">
      <c r="A444" s="8">
        <v>442</v>
      </c>
      <c r="B444" s="8" t="s">
        <v>867</v>
      </c>
      <c r="C444" s="8" t="str">
        <f>IF(MOD(LEFT(RIGHT(D444,2)),2),"男","女")</f>
        <v>女</v>
      </c>
      <c r="D444" s="8" t="s">
        <v>868</v>
      </c>
      <c r="E444" s="8" t="s">
        <v>523</v>
      </c>
      <c r="F444" s="13"/>
    </row>
    <row r="445" spans="1:6">
      <c r="A445" s="8">
        <v>443</v>
      </c>
      <c r="B445" s="8" t="s">
        <v>869</v>
      </c>
      <c r="C445" s="8" t="str">
        <f>IF(MOD(LEFT(RIGHT(D445,2)),2),"男","女")</f>
        <v>女</v>
      </c>
      <c r="D445" s="8" t="s">
        <v>870</v>
      </c>
      <c r="E445" s="8" t="s">
        <v>523</v>
      </c>
      <c r="F445" s="13"/>
    </row>
    <row r="446" spans="1:6">
      <c r="A446" s="8">
        <v>444</v>
      </c>
      <c r="B446" s="8" t="s">
        <v>871</v>
      </c>
      <c r="C446" s="8" t="str">
        <f>IF(MOD(LEFT(RIGHT(D446,2)),2),"男","女")</f>
        <v>男</v>
      </c>
      <c r="D446" s="8" t="s">
        <v>872</v>
      </c>
      <c r="E446" s="8" t="s">
        <v>523</v>
      </c>
      <c r="F446" s="13"/>
    </row>
    <row r="447" spans="1:6">
      <c r="A447" s="8">
        <v>445</v>
      </c>
      <c r="B447" s="8" t="s">
        <v>873</v>
      </c>
      <c r="C447" s="8" t="str">
        <f>IF(MOD(LEFT(RIGHT(D447,2)),2),"男","女")</f>
        <v>女</v>
      </c>
      <c r="D447" s="8" t="s">
        <v>874</v>
      </c>
      <c r="E447" s="8" t="s">
        <v>523</v>
      </c>
      <c r="F447" s="13"/>
    </row>
    <row r="448" spans="1:6">
      <c r="A448" s="8">
        <v>446</v>
      </c>
      <c r="B448" s="8" t="s">
        <v>875</v>
      </c>
      <c r="C448" s="8" t="str">
        <f>IF(MOD(LEFT(RIGHT(D448,2)),2),"男","女")</f>
        <v>女</v>
      </c>
      <c r="D448" s="8" t="s">
        <v>876</v>
      </c>
      <c r="E448" s="8" t="s">
        <v>523</v>
      </c>
      <c r="F448" s="13"/>
    </row>
    <row r="449" spans="1:6">
      <c r="A449" s="8">
        <v>447</v>
      </c>
      <c r="B449" s="8" t="s">
        <v>877</v>
      </c>
      <c r="C449" s="8" t="str">
        <f>IF(MOD(LEFT(RIGHT(D449,2)),2),"男","女")</f>
        <v>女</v>
      </c>
      <c r="D449" s="8" t="s">
        <v>878</v>
      </c>
      <c r="E449" s="8" t="s">
        <v>523</v>
      </c>
      <c r="F449" s="13"/>
    </row>
    <row r="450" spans="1:6">
      <c r="A450" s="8">
        <v>448</v>
      </c>
      <c r="B450" s="8" t="s">
        <v>879</v>
      </c>
      <c r="C450" s="8" t="str">
        <f>IF(MOD(LEFT(RIGHT(D450,2)),2),"男","女")</f>
        <v>女</v>
      </c>
      <c r="D450" s="8" t="s">
        <v>880</v>
      </c>
      <c r="E450" s="8" t="s">
        <v>523</v>
      </c>
      <c r="F450" s="13"/>
    </row>
    <row r="451" spans="1:6">
      <c r="A451" s="8">
        <v>449</v>
      </c>
      <c r="B451" s="8" t="s">
        <v>881</v>
      </c>
      <c r="C451" s="8" t="str">
        <f>IF(MOD(LEFT(RIGHT(D451,2)),2),"男","女")</f>
        <v>女</v>
      </c>
      <c r="D451" s="8" t="s">
        <v>882</v>
      </c>
      <c r="E451" s="8" t="s">
        <v>523</v>
      </c>
      <c r="F451" s="13"/>
    </row>
    <row r="452" spans="1:6">
      <c r="A452" s="8">
        <v>450</v>
      </c>
      <c r="B452" s="8" t="s">
        <v>145</v>
      </c>
      <c r="C452" s="8" t="str">
        <f>IF(MOD(LEFT(RIGHT(D452,2)),2),"男","女")</f>
        <v>女</v>
      </c>
      <c r="D452" s="8" t="s">
        <v>883</v>
      </c>
      <c r="E452" s="8" t="s">
        <v>523</v>
      </c>
      <c r="F452" s="13"/>
    </row>
    <row r="453" spans="1:6">
      <c r="A453" s="8">
        <v>451</v>
      </c>
      <c r="B453" s="12" t="s">
        <v>884</v>
      </c>
      <c r="C453" s="8" t="str">
        <f>IF(MOD(LEFT(RIGHT(D453,2)),2),"男","女")</f>
        <v>女</v>
      </c>
      <c r="D453" s="8" t="s">
        <v>885</v>
      </c>
      <c r="E453" s="8" t="s">
        <v>523</v>
      </c>
      <c r="F453" s="8"/>
    </row>
    <row r="454" spans="1:6">
      <c r="A454" s="8">
        <v>452</v>
      </c>
      <c r="B454" s="12" t="s">
        <v>886</v>
      </c>
      <c r="C454" s="8" t="str">
        <f>IF(MOD(LEFT(RIGHT(D454,2)),2),"男","女")</f>
        <v>女</v>
      </c>
      <c r="D454" s="8" t="s">
        <v>887</v>
      </c>
      <c r="E454" s="8" t="s">
        <v>523</v>
      </c>
      <c r="F454" s="8"/>
    </row>
    <row r="455" s="1" customFormat="1" spans="1:6">
      <c r="A455" s="8">
        <v>453</v>
      </c>
      <c r="B455" s="8" t="s">
        <v>888</v>
      </c>
      <c r="C455" s="8" t="str">
        <f>IF(MOD(LEFT(RIGHT(D455,2)),2),"男","女")</f>
        <v>女</v>
      </c>
      <c r="D455" s="9" t="s">
        <v>889</v>
      </c>
      <c r="E455" s="8" t="s">
        <v>890</v>
      </c>
      <c r="F455" s="13"/>
    </row>
    <row r="456" s="1" customFormat="1" spans="1:6">
      <c r="A456" s="8">
        <v>454</v>
      </c>
      <c r="B456" s="8" t="s">
        <v>891</v>
      </c>
      <c r="C456" s="8" t="str">
        <f>IF(MOD(LEFT(RIGHT(D456,2)),2),"男","女")</f>
        <v>女</v>
      </c>
      <c r="D456" s="9" t="s">
        <v>892</v>
      </c>
      <c r="E456" s="8" t="s">
        <v>890</v>
      </c>
      <c r="F456" s="13"/>
    </row>
    <row r="457" s="1" customFormat="1" spans="1:6">
      <c r="A457" s="8">
        <v>455</v>
      </c>
      <c r="B457" s="8" t="s">
        <v>893</v>
      </c>
      <c r="C457" s="8" t="str">
        <f>IF(MOD(LEFT(RIGHT(D457,2)),2),"男","女")</f>
        <v>女</v>
      </c>
      <c r="D457" s="9" t="s">
        <v>894</v>
      </c>
      <c r="E457" s="8" t="s">
        <v>890</v>
      </c>
      <c r="F457" s="13"/>
    </row>
    <row r="458" s="1" customFormat="1" spans="1:6">
      <c r="A458" s="8">
        <v>456</v>
      </c>
      <c r="B458" s="8" t="s">
        <v>738</v>
      </c>
      <c r="C458" s="8" t="str">
        <f>IF(MOD(LEFT(RIGHT(D458,2)),2),"男","女")</f>
        <v>女</v>
      </c>
      <c r="D458" s="9" t="s">
        <v>895</v>
      </c>
      <c r="E458" s="8" t="s">
        <v>890</v>
      </c>
      <c r="F458" s="13"/>
    </row>
    <row r="459" s="1" customFormat="1" spans="1:6">
      <c r="A459" s="8">
        <v>457</v>
      </c>
      <c r="B459" s="8" t="s">
        <v>896</v>
      </c>
      <c r="C459" s="8" t="str">
        <f>IF(MOD(LEFT(RIGHT(D459,2)),2),"男","女")</f>
        <v>女</v>
      </c>
      <c r="D459" s="9" t="s">
        <v>897</v>
      </c>
      <c r="E459" s="8" t="s">
        <v>890</v>
      </c>
      <c r="F459" s="13"/>
    </row>
    <row r="460" s="1" customFormat="1" spans="1:6">
      <c r="A460" s="8">
        <v>458</v>
      </c>
      <c r="B460" s="8" t="s">
        <v>898</v>
      </c>
      <c r="C460" s="8" t="str">
        <f>IF(MOD(LEFT(RIGHT(D460,2)),2),"男","女")</f>
        <v>女</v>
      </c>
      <c r="D460" s="9" t="s">
        <v>682</v>
      </c>
      <c r="E460" s="8" t="s">
        <v>890</v>
      </c>
      <c r="F460" s="13"/>
    </row>
    <row r="461" s="1" customFormat="1" spans="1:6">
      <c r="A461" s="8">
        <v>459</v>
      </c>
      <c r="B461" s="8" t="s">
        <v>899</v>
      </c>
      <c r="C461" s="8" t="str">
        <f>IF(MOD(LEFT(RIGHT(D461,2)),2),"男","女")</f>
        <v>女</v>
      </c>
      <c r="D461" s="9" t="s">
        <v>900</v>
      </c>
      <c r="E461" s="8" t="s">
        <v>890</v>
      </c>
      <c r="F461" s="13"/>
    </row>
    <row r="462" spans="1:6">
      <c r="A462" s="8">
        <v>460</v>
      </c>
      <c r="B462" s="8" t="s">
        <v>901</v>
      </c>
      <c r="C462" s="8" t="str">
        <f>IF(MOD(LEFT(RIGHT(D462,2)),2),"男","女")</f>
        <v>女</v>
      </c>
      <c r="D462" s="9" t="s">
        <v>902</v>
      </c>
      <c r="E462" s="8" t="s">
        <v>890</v>
      </c>
      <c r="F462" s="13"/>
    </row>
    <row r="463" s="2" customFormat="1" spans="1:6">
      <c r="A463" s="8">
        <v>461</v>
      </c>
      <c r="B463" s="8" t="s">
        <v>903</v>
      </c>
      <c r="C463" s="8" t="str">
        <f>IF(MOD(LEFT(RIGHT(D463,2)),2),"男","女")</f>
        <v>女</v>
      </c>
      <c r="D463" s="9" t="s">
        <v>904</v>
      </c>
      <c r="E463" s="8" t="s">
        <v>890</v>
      </c>
      <c r="F463" s="13"/>
    </row>
    <row r="464" s="2" customFormat="1" spans="1:6">
      <c r="A464" s="8">
        <v>462</v>
      </c>
      <c r="B464" s="8" t="s">
        <v>905</v>
      </c>
      <c r="C464" s="8" t="str">
        <f>IF(MOD(LEFT(RIGHT(D464,2)),2),"男","女")</f>
        <v>女</v>
      </c>
      <c r="D464" s="9" t="s">
        <v>574</v>
      </c>
      <c r="E464" s="8" t="s">
        <v>890</v>
      </c>
      <c r="F464" s="13"/>
    </row>
    <row r="465" s="2" customFormat="1" spans="1:6">
      <c r="A465" s="8">
        <v>463</v>
      </c>
      <c r="B465" s="8" t="s">
        <v>906</v>
      </c>
      <c r="C465" s="8" t="str">
        <f>IF(MOD(LEFT(RIGHT(D465,2)),2),"男","女")</f>
        <v>女</v>
      </c>
      <c r="D465" s="9" t="s">
        <v>907</v>
      </c>
      <c r="E465" s="8" t="s">
        <v>890</v>
      </c>
      <c r="F465" s="13"/>
    </row>
    <row r="466" s="2" customFormat="1" spans="1:6">
      <c r="A466" s="8">
        <v>464</v>
      </c>
      <c r="B466" s="8" t="s">
        <v>908</v>
      </c>
      <c r="C466" s="8" t="str">
        <f>IF(MOD(LEFT(RIGHT(D466,2)),2),"男","女")</f>
        <v>女</v>
      </c>
      <c r="D466" s="9" t="s">
        <v>909</v>
      </c>
      <c r="E466" s="8" t="s">
        <v>890</v>
      </c>
      <c r="F466" s="13"/>
    </row>
    <row r="467" s="2" customFormat="1" spans="1:6">
      <c r="A467" s="8">
        <v>465</v>
      </c>
      <c r="B467" s="8" t="s">
        <v>910</v>
      </c>
      <c r="C467" s="8" t="str">
        <f>IF(MOD(LEFT(RIGHT(D467,2)),2),"男","女")</f>
        <v>女</v>
      </c>
      <c r="D467" s="9" t="s">
        <v>911</v>
      </c>
      <c r="E467" s="8" t="s">
        <v>890</v>
      </c>
      <c r="F467" s="13"/>
    </row>
    <row r="468" s="2" customFormat="1" spans="1:6">
      <c r="A468" s="8">
        <v>466</v>
      </c>
      <c r="B468" s="8" t="s">
        <v>912</v>
      </c>
      <c r="C468" s="8" t="str">
        <f>IF(MOD(LEFT(RIGHT(D468,2)),2),"男","女")</f>
        <v>女</v>
      </c>
      <c r="D468" s="9" t="s">
        <v>913</v>
      </c>
      <c r="E468" s="8" t="s">
        <v>890</v>
      </c>
      <c r="F468" s="13"/>
    </row>
    <row r="469" s="2" customFormat="1" spans="1:6">
      <c r="A469" s="8">
        <v>467</v>
      </c>
      <c r="B469" s="8" t="s">
        <v>914</v>
      </c>
      <c r="C469" s="8" t="str">
        <f>IF(MOD(LEFT(RIGHT(D469,2)),2),"男","女")</f>
        <v>女</v>
      </c>
      <c r="D469" s="9" t="s">
        <v>915</v>
      </c>
      <c r="E469" s="8" t="s">
        <v>890</v>
      </c>
      <c r="F469" s="13"/>
    </row>
    <row r="470" s="2" customFormat="1" spans="1:6">
      <c r="A470" s="8">
        <v>468</v>
      </c>
      <c r="B470" s="8" t="s">
        <v>916</v>
      </c>
      <c r="C470" s="8" t="str">
        <f>IF(MOD(LEFT(RIGHT(D470,2)),2),"男","女")</f>
        <v>女</v>
      </c>
      <c r="D470" s="9" t="s">
        <v>880</v>
      </c>
      <c r="E470" s="8" t="s">
        <v>890</v>
      </c>
      <c r="F470" s="13"/>
    </row>
    <row r="471" s="2" customFormat="1" spans="1:6">
      <c r="A471" s="8">
        <v>469</v>
      </c>
      <c r="B471" s="8" t="s">
        <v>917</v>
      </c>
      <c r="C471" s="8" t="str">
        <f>IF(MOD(LEFT(RIGHT(D471,2)),2),"男","女")</f>
        <v>女</v>
      </c>
      <c r="D471" s="9" t="s">
        <v>918</v>
      </c>
      <c r="E471" s="8" t="s">
        <v>890</v>
      </c>
      <c r="F471" s="13"/>
    </row>
    <row r="472" s="2" customFormat="1" spans="1:6">
      <c r="A472" s="8">
        <v>470</v>
      </c>
      <c r="B472" s="8" t="s">
        <v>919</v>
      </c>
      <c r="C472" s="8" t="str">
        <f>IF(MOD(LEFT(RIGHT(D472,2)),2),"男","女")</f>
        <v>女</v>
      </c>
      <c r="D472" s="9" t="s">
        <v>73</v>
      </c>
      <c r="E472" s="8" t="s">
        <v>890</v>
      </c>
      <c r="F472" s="13"/>
    </row>
    <row r="473" s="2" customFormat="1" spans="1:6">
      <c r="A473" s="8">
        <v>471</v>
      </c>
      <c r="B473" s="8" t="s">
        <v>920</v>
      </c>
      <c r="C473" s="8" t="str">
        <f>IF(MOD(LEFT(RIGHT(D473,2)),2),"男","女")</f>
        <v>女</v>
      </c>
      <c r="D473" s="9" t="s">
        <v>921</v>
      </c>
      <c r="E473" s="8" t="s">
        <v>890</v>
      </c>
      <c r="F473" s="13"/>
    </row>
    <row r="474" s="2" customFormat="1" spans="1:6">
      <c r="A474" s="8">
        <v>472</v>
      </c>
      <c r="B474" s="8" t="s">
        <v>922</v>
      </c>
      <c r="C474" s="8" t="str">
        <f>IF(MOD(LEFT(RIGHT(D474,2)),2),"男","女")</f>
        <v>女</v>
      </c>
      <c r="D474" s="9" t="s">
        <v>923</v>
      </c>
      <c r="E474" s="8" t="s">
        <v>890</v>
      </c>
      <c r="F474" s="13"/>
    </row>
    <row r="475" s="2" customFormat="1" spans="1:6">
      <c r="A475" s="8">
        <v>473</v>
      </c>
      <c r="B475" s="8" t="s">
        <v>924</v>
      </c>
      <c r="C475" s="8" t="str">
        <f>IF(MOD(LEFT(RIGHT(D475,2)),2),"男","女")</f>
        <v>女</v>
      </c>
      <c r="D475" s="9" t="s">
        <v>925</v>
      </c>
      <c r="E475" s="8" t="s">
        <v>890</v>
      </c>
      <c r="F475" s="13"/>
    </row>
    <row r="476" s="2" customFormat="1" spans="1:6">
      <c r="A476" s="8">
        <v>474</v>
      </c>
      <c r="B476" s="8" t="s">
        <v>926</v>
      </c>
      <c r="C476" s="8" t="str">
        <f>IF(MOD(LEFT(RIGHT(D476,2)),2),"男","女")</f>
        <v>女</v>
      </c>
      <c r="D476" s="9" t="s">
        <v>927</v>
      </c>
      <c r="E476" s="8" t="s">
        <v>928</v>
      </c>
      <c r="F476" s="13"/>
    </row>
    <row r="477" s="2" customFormat="1" spans="1:6">
      <c r="A477" s="8">
        <v>475</v>
      </c>
      <c r="B477" s="8" t="s">
        <v>929</v>
      </c>
      <c r="C477" s="8" t="str">
        <f>IF(MOD(LEFT(RIGHT(D477,2)),2),"男","女")</f>
        <v>女</v>
      </c>
      <c r="D477" s="9" t="s">
        <v>930</v>
      </c>
      <c r="E477" s="8" t="s">
        <v>928</v>
      </c>
      <c r="F477" s="13"/>
    </row>
    <row r="478" s="2" customFormat="1" spans="1:6">
      <c r="A478" s="8">
        <v>476</v>
      </c>
      <c r="B478" s="8" t="s">
        <v>931</v>
      </c>
      <c r="C478" s="8" t="str">
        <f>IF(MOD(LEFT(RIGHT(D478,2)),2),"男","女")</f>
        <v>男</v>
      </c>
      <c r="D478" s="9" t="s">
        <v>932</v>
      </c>
      <c r="E478" s="8" t="s">
        <v>928</v>
      </c>
      <c r="F478" s="13"/>
    </row>
    <row r="479" s="2" customFormat="1" spans="1:6">
      <c r="A479" s="8">
        <v>477</v>
      </c>
      <c r="B479" s="8" t="s">
        <v>933</v>
      </c>
      <c r="C479" s="8" t="str">
        <f>IF(MOD(LEFT(RIGHT(D479,2)),2),"男","女")</f>
        <v>女</v>
      </c>
      <c r="D479" s="9" t="s">
        <v>934</v>
      </c>
      <c r="E479" s="8" t="s">
        <v>928</v>
      </c>
      <c r="F479" s="13"/>
    </row>
    <row r="480" s="2" customFormat="1" spans="1:6">
      <c r="A480" s="8">
        <v>478</v>
      </c>
      <c r="B480" s="8" t="s">
        <v>935</v>
      </c>
      <c r="C480" s="8" t="str">
        <f>IF(MOD(LEFT(RIGHT(D480,2)),2),"男","女")</f>
        <v>女</v>
      </c>
      <c r="D480" s="9" t="s">
        <v>936</v>
      </c>
      <c r="E480" s="8" t="s">
        <v>928</v>
      </c>
      <c r="F480" s="13"/>
    </row>
    <row r="481" s="2" customFormat="1" spans="1:6">
      <c r="A481" s="8">
        <v>479</v>
      </c>
      <c r="B481" s="8" t="s">
        <v>937</v>
      </c>
      <c r="C481" s="8" t="str">
        <f>IF(MOD(LEFT(RIGHT(D481,2)),2),"男","女")</f>
        <v>女</v>
      </c>
      <c r="D481" s="9" t="s">
        <v>938</v>
      </c>
      <c r="E481" s="8" t="s">
        <v>928</v>
      </c>
      <c r="F481" s="13"/>
    </row>
    <row r="482" s="2" customFormat="1" spans="1:6">
      <c r="A482" s="8">
        <v>480</v>
      </c>
      <c r="B482" s="8" t="s">
        <v>939</v>
      </c>
      <c r="C482" s="8" t="str">
        <f>IF(MOD(LEFT(RIGHT(D482,2)),2),"男","女")</f>
        <v>女</v>
      </c>
      <c r="D482" s="9" t="s">
        <v>940</v>
      </c>
      <c r="E482" s="8" t="s">
        <v>928</v>
      </c>
      <c r="F482" s="13"/>
    </row>
    <row r="483" s="2" customFormat="1" spans="1:6">
      <c r="A483" s="8">
        <v>481</v>
      </c>
      <c r="B483" s="8" t="s">
        <v>941</v>
      </c>
      <c r="C483" s="8" t="str">
        <f>IF(MOD(LEFT(RIGHT(D483,2)),2),"男","女")</f>
        <v>女</v>
      </c>
      <c r="D483" s="9" t="s">
        <v>942</v>
      </c>
      <c r="E483" s="8" t="s">
        <v>928</v>
      </c>
      <c r="F483" s="13"/>
    </row>
    <row r="484" s="2" customFormat="1" spans="1:6">
      <c r="A484" s="8">
        <v>482</v>
      </c>
      <c r="B484" s="8" t="s">
        <v>943</v>
      </c>
      <c r="C484" s="8" t="str">
        <f>IF(MOD(LEFT(RIGHT(D484,2)),2),"男","女")</f>
        <v>女</v>
      </c>
      <c r="D484" s="9" t="s">
        <v>944</v>
      </c>
      <c r="E484" s="8" t="s">
        <v>928</v>
      </c>
      <c r="F484" s="13"/>
    </row>
    <row r="485" s="2" customFormat="1" spans="1:6">
      <c r="A485" s="8">
        <v>483</v>
      </c>
      <c r="B485" s="8" t="s">
        <v>945</v>
      </c>
      <c r="C485" s="8" t="str">
        <f>IF(MOD(LEFT(RIGHT(D485,2)),2),"男","女")</f>
        <v>女</v>
      </c>
      <c r="D485" s="9" t="s">
        <v>946</v>
      </c>
      <c r="E485" s="8" t="s">
        <v>928</v>
      </c>
      <c r="F485" s="13"/>
    </row>
    <row r="486" s="2" customFormat="1" spans="1:6">
      <c r="A486" s="8">
        <v>484</v>
      </c>
      <c r="B486" s="8" t="s">
        <v>947</v>
      </c>
      <c r="C486" s="8" t="str">
        <f>IF(MOD(LEFT(RIGHT(D486,2)),2),"男","女")</f>
        <v>女</v>
      </c>
      <c r="D486" s="9" t="s">
        <v>829</v>
      </c>
      <c r="E486" s="8" t="s">
        <v>928</v>
      </c>
      <c r="F486" s="13"/>
    </row>
    <row r="487" s="2" customFormat="1" spans="1:6">
      <c r="A487" s="8">
        <v>485</v>
      </c>
      <c r="B487" s="8" t="s">
        <v>948</v>
      </c>
      <c r="C487" s="8" t="str">
        <f>IF(MOD(LEFT(RIGHT(D487,2)),2),"男","女")</f>
        <v>女</v>
      </c>
      <c r="D487" s="9" t="s">
        <v>949</v>
      </c>
      <c r="E487" s="8" t="s">
        <v>928</v>
      </c>
      <c r="F487" s="13"/>
    </row>
    <row r="488" s="2" customFormat="1" spans="1:6">
      <c r="A488" s="8">
        <v>486</v>
      </c>
      <c r="B488" s="8" t="s">
        <v>950</v>
      </c>
      <c r="C488" s="8" t="str">
        <f>IF(MOD(LEFT(RIGHT(D488,2)),2),"男","女")</f>
        <v>女</v>
      </c>
      <c r="D488" s="9" t="s">
        <v>951</v>
      </c>
      <c r="E488" s="8" t="s">
        <v>928</v>
      </c>
      <c r="F488" s="13"/>
    </row>
    <row r="489" s="2" customFormat="1" spans="1:6">
      <c r="A489" s="8">
        <v>487</v>
      </c>
      <c r="B489" s="8" t="s">
        <v>952</v>
      </c>
      <c r="C489" s="8" t="str">
        <f>IF(MOD(LEFT(RIGHT(D489,2)),2),"男","女")</f>
        <v>女</v>
      </c>
      <c r="D489" s="9" t="s">
        <v>953</v>
      </c>
      <c r="E489" s="8" t="s">
        <v>928</v>
      </c>
      <c r="F489" s="13"/>
    </row>
    <row r="490" s="2" customFormat="1" spans="1:6">
      <c r="A490" s="8">
        <v>488</v>
      </c>
      <c r="B490" s="8" t="s">
        <v>954</v>
      </c>
      <c r="C490" s="8" t="str">
        <f>IF(MOD(LEFT(RIGHT(D490,2)),2),"男","女")</f>
        <v>女</v>
      </c>
      <c r="D490" s="9" t="s">
        <v>955</v>
      </c>
      <c r="E490" s="8" t="s">
        <v>928</v>
      </c>
      <c r="F490" s="13"/>
    </row>
    <row r="491" s="2" customFormat="1" spans="1:6">
      <c r="A491" s="8">
        <v>489</v>
      </c>
      <c r="B491" s="8" t="s">
        <v>956</v>
      </c>
      <c r="C491" s="8" t="str">
        <f>IF(MOD(LEFT(RIGHT(D491,2)),2),"男","女")</f>
        <v>女</v>
      </c>
      <c r="D491" s="9" t="s">
        <v>957</v>
      </c>
      <c r="E491" s="8" t="s">
        <v>928</v>
      </c>
      <c r="F491" s="13"/>
    </row>
    <row r="492" s="2" customFormat="1" spans="1:6">
      <c r="A492" s="8">
        <v>490</v>
      </c>
      <c r="B492" s="8" t="s">
        <v>958</v>
      </c>
      <c r="C492" s="8" t="str">
        <f>IF(MOD(LEFT(RIGHT(D492,2)),2),"男","女")</f>
        <v>男</v>
      </c>
      <c r="D492" s="9" t="s">
        <v>959</v>
      </c>
      <c r="E492" s="8" t="s">
        <v>960</v>
      </c>
      <c r="F492" s="13"/>
    </row>
    <row r="493" s="2" customFormat="1" spans="1:6">
      <c r="A493" s="8">
        <v>491</v>
      </c>
      <c r="B493" s="8" t="s">
        <v>961</v>
      </c>
      <c r="C493" s="8" t="str">
        <f>IF(MOD(LEFT(RIGHT(D493,2)),2),"男","女")</f>
        <v>男</v>
      </c>
      <c r="D493" s="9" t="s">
        <v>962</v>
      </c>
      <c r="E493" s="8" t="s">
        <v>960</v>
      </c>
      <c r="F493" s="13"/>
    </row>
    <row r="494" s="2" customFormat="1" spans="1:6">
      <c r="A494" s="8">
        <v>492</v>
      </c>
      <c r="B494" s="8" t="s">
        <v>963</v>
      </c>
      <c r="C494" s="8" t="str">
        <f>IF(MOD(LEFT(RIGHT(D494,2)),2),"男","女")</f>
        <v>女</v>
      </c>
      <c r="D494" s="9" t="s">
        <v>964</v>
      </c>
      <c r="E494" s="8" t="s">
        <v>960</v>
      </c>
      <c r="F494" s="13"/>
    </row>
    <row r="495" s="2" customFormat="1" spans="1:6">
      <c r="A495" s="8">
        <v>493</v>
      </c>
      <c r="B495" s="8" t="s">
        <v>965</v>
      </c>
      <c r="C495" s="8" t="str">
        <f>IF(MOD(LEFT(RIGHT(D495,2)),2),"男","女")</f>
        <v>女</v>
      </c>
      <c r="D495" s="9" t="s">
        <v>966</v>
      </c>
      <c r="E495" s="8" t="s">
        <v>960</v>
      </c>
      <c r="F495" s="13"/>
    </row>
    <row r="496" s="2" customFormat="1" spans="1:6">
      <c r="A496" s="8">
        <v>494</v>
      </c>
      <c r="B496" s="8" t="s">
        <v>967</v>
      </c>
      <c r="C496" s="8" t="str">
        <f>IF(MOD(LEFT(RIGHT(D496,2)),2),"男","女")</f>
        <v>男</v>
      </c>
      <c r="D496" s="9" t="s">
        <v>968</v>
      </c>
      <c r="E496" s="8" t="s">
        <v>960</v>
      </c>
      <c r="F496" s="13"/>
    </row>
    <row r="497" s="2" customFormat="1" spans="1:6">
      <c r="A497" s="8">
        <v>495</v>
      </c>
      <c r="B497" s="8" t="s">
        <v>969</v>
      </c>
      <c r="C497" s="8" t="str">
        <f>IF(MOD(LEFT(RIGHT(D497,2)),2),"男","女")</f>
        <v>男</v>
      </c>
      <c r="D497" s="9" t="s">
        <v>970</v>
      </c>
      <c r="E497" s="8" t="s">
        <v>960</v>
      </c>
      <c r="F497" s="13"/>
    </row>
    <row r="498" s="2" customFormat="1" spans="1:6">
      <c r="A498" s="8">
        <v>496</v>
      </c>
      <c r="B498" s="8" t="s">
        <v>971</v>
      </c>
      <c r="C498" s="8" t="str">
        <f>IF(MOD(LEFT(RIGHT(D498,2)),2),"男","女")</f>
        <v>男</v>
      </c>
      <c r="D498" s="9" t="s">
        <v>972</v>
      </c>
      <c r="E498" s="8" t="s">
        <v>960</v>
      </c>
      <c r="F498" s="13"/>
    </row>
    <row r="499" s="2" customFormat="1" spans="1:6">
      <c r="A499" s="8">
        <v>497</v>
      </c>
      <c r="B499" s="8" t="s">
        <v>973</v>
      </c>
      <c r="C499" s="8" t="str">
        <f>IF(MOD(LEFT(RIGHT(D499,2)),2),"男","女")</f>
        <v>男</v>
      </c>
      <c r="D499" s="9" t="s">
        <v>974</v>
      </c>
      <c r="E499" s="8" t="s">
        <v>960</v>
      </c>
      <c r="F499" s="13"/>
    </row>
    <row r="500" s="2" customFormat="1" spans="1:6">
      <c r="A500" s="8">
        <v>498</v>
      </c>
      <c r="B500" s="8" t="s">
        <v>975</v>
      </c>
      <c r="C500" s="8" t="str">
        <f>IF(MOD(LEFT(RIGHT(D500,2)),2),"男","女")</f>
        <v>女</v>
      </c>
      <c r="D500" s="9" t="s">
        <v>976</v>
      </c>
      <c r="E500" s="8" t="s">
        <v>960</v>
      </c>
      <c r="F500" s="13"/>
    </row>
    <row r="501" s="2" customFormat="1" spans="1:6">
      <c r="A501" s="8">
        <v>499</v>
      </c>
      <c r="B501" s="10" t="s">
        <v>977</v>
      </c>
      <c r="C501" s="10" t="str">
        <f>IF(MOD(LEFT(RIGHT(D501,2)),2),"男","女")</f>
        <v>女</v>
      </c>
      <c r="D501" s="11" t="s">
        <v>978</v>
      </c>
      <c r="E501" s="10" t="s">
        <v>960</v>
      </c>
      <c r="F501" s="10"/>
    </row>
    <row r="502" s="2" customFormat="1" spans="1:6">
      <c r="A502" s="8">
        <v>500</v>
      </c>
      <c r="B502" s="8" t="s">
        <v>979</v>
      </c>
      <c r="C502" s="8" t="str">
        <f>IF(MOD(LEFT(RIGHT(D502,2)),2),"男","女")</f>
        <v>男</v>
      </c>
      <c r="D502" s="9" t="s">
        <v>980</v>
      </c>
      <c r="E502" s="8" t="s">
        <v>960</v>
      </c>
      <c r="F502" s="13"/>
    </row>
    <row r="503" s="2" customFormat="1" spans="1:6">
      <c r="A503" s="8">
        <v>501</v>
      </c>
      <c r="B503" s="8" t="s">
        <v>981</v>
      </c>
      <c r="C503" s="8" t="str">
        <f>IF(MOD(LEFT(RIGHT(D503,2)),2),"男","女")</f>
        <v>男</v>
      </c>
      <c r="D503" s="9" t="s">
        <v>982</v>
      </c>
      <c r="E503" s="8" t="s">
        <v>960</v>
      </c>
      <c r="F503" s="13"/>
    </row>
    <row r="504" s="2" customFormat="1" spans="1:6">
      <c r="A504" s="8">
        <v>502</v>
      </c>
      <c r="B504" s="8" t="s">
        <v>983</v>
      </c>
      <c r="C504" s="8" t="str">
        <f>IF(MOD(LEFT(RIGHT(D504,2)),2),"男","女")</f>
        <v>男</v>
      </c>
      <c r="D504" s="9" t="s">
        <v>984</v>
      </c>
      <c r="E504" s="8" t="s">
        <v>960</v>
      </c>
      <c r="F504" s="13"/>
    </row>
    <row r="505" s="2" customFormat="1" spans="1:6">
      <c r="A505" s="8">
        <v>503</v>
      </c>
      <c r="B505" s="8" t="s">
        <v>985</v>
      </c>
      <c r="C505" s="8" t="str">
        <f>IF(MOD(LEFT(RIGHT(D505,2)),2),"男","女")</f>
        <v>女</v>
      </c>
      <c r="D505" s="9" t="s">
        <v>986</v>
      </c>
      <c r="E505" s="8" t="s">
        <v>960</v>
      </c>
      <c r="F505" s="13"/>
    </row>
    <row r="506" s="2" customFormat="1" spans="1:6">
      <c r="A506" s="8">
        <v>504</v>
      </c>
      <c r="B506" s="8" t="s">
        <v>987</v>
      </c>
      <c r="C506" s="8" t="str">
        <f>IF(MOD(LEFT(RIGHT(D506,2)),2),"男","女")</f>
        <v>男</v>
      </c>
      <c r="D506" s="9" t="s">
        <v>988</v>
      </c>
      <c r="E506" s="8" t="s">
        <v>960</v>
      </c>
      <c r="F506" s="13"/>
    </row>
    <row r="507" s="2" customFormat="1" spans="1:6">
      <c r="A507" s="8">
        <v>505</v>
      </c>
      <c r="B507" s="8" t="s">
        <v>989</v>
      </c>
      <c r="C507" s="8" t="str">
        <f>IF(MOD(LEFT(RIGHT(D507,2)),2),"男","女")</f>
        <v>男</v>
      </c>
      <c r="D507" s="9" t="s">
        <v>990</v>
      </c>
      <c r="E507" s="8" t="s">
        <v>960</v>
      </c>
      <c r="F507" s="13"/>
    </row>
    <row r="508" s="2" customFormat="1" spans="1:6">
      <c r="A508" s="8">
        <v>506</v>
      </c>
      <c r="B508" s="8" t="s">
        <v>991</v>
      </c>
      <c r="C508" s="8" t="str">
        <f>IF(MOD(LEFT(RIGHT(D508,2)),2),"男","女")</f>
        <v>男</v>
      </c>
      <c r="D508" s="9" t="s">
        <v>992</v>
      </c>
      <c r="E508" s="8" t="s">
        <v>960</v>
      </c>
      <c r="F508" s="13"/>
    </row>
    <row r="509" s="2" customFormat="1" spans="1:6">
      <c r="A509" s="8">
        <v>507</v>
      </c>
      <c r="B509" s="8" t="s">
        <v>993</v>
      </c>
      <c r="C509" s="8" t="str">
        <f>IF(MOD(LEFT(RIGHT(D509,2)),2),"男","女")</f>
        <v>女</v>
      </c>
      <c r="D509" s="9" t="s">
        <v>994</v>
      </c>
      <c r="E509" s="8" t="s">
        <v>960</v>
      </c>
      <c r="F509" s="13"/>
    </row>
    <row r="510" s="2" customFormat="1" spans="1:6">
      <c r="A510" s="8">
        <v>508</v>
      </c>
      <c r="B510" s="8" t="s">
        <v>995</v>
      </c>
      <c r="C510" s="8" t="str">
        <f>IF(MOD(LEFT(RIGHT(D510,2)),2),"男","女")</f>
        <v>男</v>
      </c>
      <c r="D510" s="9" t="s">
        <v>996</v>
      </c>
      <c r="E510" s="8" t="s">
        <v>960</v>
      </c>
      <c r="F510" s="13"/>
    </row>
    <row r="511" s="2" customFormat="1" spans="1:6">
      <c r="A511" s="8">
        <v>509</v>
      </c>
      <c r="B511" s="8" t="s">
        <v>997</v>
      </c>
      <c r="C511" s="8" t="str">
        <f>IF(MOD(LEFT(RIGHT(D511,2)),2),"男","女")</f>
        <v>女</v>
      </c>
      <c r="D511" s="9" t="s">
        <v>998</v>
      </c>
      <c r="E511" s="8" t="s">
        <v>960</v>
      </c>
      <c r="F511" s="13"/>
    </row>
    <row r="512" s="2" customFormat="1" spans="1:6">
      <c r="A512" s="8">
        <v>510</v>
      </c>
      <c r="B512" s="12" t="s">
        <v>999</v>
      </c>
      <c r="C512" s="8" t="str">
        <f>IF(MOD(LEFT(RIGHT(D512,2)),2),"男","女")</f>
        <v>男</v>
      </c>
      <c r="D512" s="8" t="s">
        <v>1000</v>
      </c>
      <c r="E512" s="8" t="s">
        <v>960</v>
      </c>
      <c r="F512" s="8"/>
    </row>
    <row r="513" spans="1:6">
      <c r="A513" s="8">
        <v>511</v>
      </c>
      <c r="B513" s="8" t="s">
        <v>1001</v>
      </c>
      <c r="C513" s="8" t="str">
        <f>IF(MOD(LEFT(RIGHT(D513,2)),2),"男","女")</f>
        <v>女</v>
      </c>
      <c r="D513" s="8" t="s">
        <v>1002</v>
      </c>
      <c r="E513" s="8" t="s">
        <v>1003</v>
      </c>
      <c r="F513" s="13"/>
    </row>
    <row r="514" spans="1:6">
      <c r="A514" s="8">
        <v>512</v>
      </c>
      <c r="B514" s="8" t="s">
        <v>1004</v>
      </c>
      <c r="C514" s="8" t="str">
        <f>IF(MOD(LEFT(RIGHT(D514,2)),2),"男","女")</f>
        <v>女</v>
      </c>
      <c r="D514" s="8" t="s">
        <v>1005</v>
      </c>
      <c r="E514" s="8" t="s">
        <v>1003</v>
      </c>
      <c r="F514" s="13"/>
    </row>
    <row r="515" spans="1:6">
      <c r="A515" s="8">
        <v>513</v>
      </c>
      <c r="B515" s="8" t="s">
        <v>1006</v>
      </c>
      <c r="C515" s="8" t="str">
        <f>IF(MOD(LEFT(RIGHT(D515,2)),2),"男","女")</f>
        <v>女</v>
      </c>
      <c r="D515" s="8" t="s">
        <v>1007</v>
      </c>
      <c r="E515" s="8" t="s">
        <v>1003</v>
      </c>
      <c r="F515" s="13"/>
    </row>
    <row r="516" spans="1:6">
      <c r="A516" s="8">
        <v>514</v>
      </c>
      <c r="B516" s="8" t="s">
        <v>1008</v>
      </c>
      <c r="C516" s="8" t="str">
        <f>IF(MOD(LEFT(RIGHT(D516,2)),2),"男","女")</f>
        <v>女</v>
      </c>
      <c r="D516" s="8" t="s">
        <v>435</v>
      </c>
      <c r="E516" s="8" t="s">
        <v>1003</v>
      </c>
      <c r="F516" s="13"/>
    </row>
    <row r="517" spans="1:6">
      <c r="A517" s="8">
        <v>515</v>
      </c>
      <c r="B517" s="8" t="s">
        <v>1009</v>
      </c>
      <c r="C517" s="8" t="str">
        <f>IF(MOD(LEFT(RIGHT(D517,2)),2),"男","女")</f>
        <v>女</v>
      </c>
      <c r="D517" s="8" t="s">
        <v>1010</v>
      </c>
      <c r="E517" s="8" t="s">
        <v>1003</v>
      </c>
      <c r="F517" s="13"/>
    </row>
    <row r="518" spans="1:6">
      <c r="A518" s="8">
        <v>516</v>
      </c>
      <c r="B518" s="8" t="s">
        <v>1011</v>
      </c>
      <c r="C518" s="8" t="str">
        <f>IF(MOD(LEFT(RIGHT(D518,2)),2),"男","女")</f>
        <v>女</v>
      </c>
      <c r="D518" s="8" t="s">
        <v>1012</v>
      </c>
      <c r="E518" s="8" t="s">
        <v>1003</v>
      </c>
      <c r="F518" s="13"/>
    </row>
    <row r="519" spans="1:6">
      <c r="A519" s="8">
        <v>517</v>
      </c>
      <c r="B519" s="8" t="s">
        <v>1013</v>
      </c>
      <c r="C519" s="8" t="str">
        <f>IF(MOD(LEFT(RIGHT(D519,2)),2),"男","女")</f>
        <v>女</v>
      </c>
      <c r="D519" s="8" t="s">
        <v>1014</v>
      </c>
      <c r="E519" s="8" t="s">
        <v>1003</v>
      </c>
      <c r="F519" s="13"/>
    </row>
    <row r="520" spans="1:6">
      <c r="A520" s="8">
        <v>518</v>
      </c>
      <c r="B520" s="8" t="s">
        <v>1015</v>
      </c>
      <c r="C520" s="8" t="str">
        <f>IF(MOD(LEFT(RIGHT(D520,2)),2),"男","女")</f>
        <v>女</v>
      </c>
      <c r="D520" s="8" t="s">
        <v>1016</v>
      </c>
      <c r="E520" s="8" t="s">
        <v>1003</v>
      </c>
      <c r="F520" s="13"/>
    </row>
    <row r="521" spans="1:6">
      <c r="A521" s="8">
        <v>519</v>
      </c>
      <c r="B521" s="8" t="s">
        <v>1017</v>
      </c>
      <c r="C521" s="8" t="str">
        <f>IF(MOD(LEFT(RIGHT(D521,2)),2),"男","女")</f>
        <v>女</v>
      </c>
      <c r="D521" s="8" t="s">
        <v>1018</v>
      </c>
      <c r="E521" s="8" t="s">
        <v>1003</v>
      </c>
      <c r="F521" s="13"/>
    </row>
    <row r="522" s="1" customFormat="1" spans="1:6">
      <c r="A522" s="8">
        <v>520</v>
      </c>
      <c r="B522" s="8" t="s">
        <v>1019</v>
      </c>
      <c r="C522" s="8" t="str">
        <f>IF(MOD(LEFT(RIGHT(D522,2)),2),"男","女")</f>
        <v>女</v>
      </c>
      <c r="D522" s="8" t="s">
        <v>1020</v>
      </c>
      <c r="E522" s="8" t="s">
        <v>1003</v>
      </c>
      <c r="F522" s="13"/>
    </row>
    <row r="523" s="1" customFormat="1" spans="1:6">
      <c r="A523" s="8">
        <v>521</v>
      </c>
      <c r="B523" s="8" t="s">
        <v>1021</v>
      </c>
      <c r="C523" s="8" t="str">
        <f>IF(MOD(LEFT(RIGHT(D523,2)),2),"男","女")</f>
        <v>女</v>
      </c>
      <c r="D523" s="8" t="s">
        <v>1022</v>
      </c>
      <c r="E523" s="8" t="s">
        <v>1003</v>
      </c>
      <c r="F523" s="13"/>
    </row>
    <row r="524" s="1" customFormat="1" spans="1:6">
      <c r="A524" s="8">
        <v>522</v>
      </c>
      <c r="B524" s="8" t="s">
        <v>1023</v>
      </c>
      <c r="C524" s="8" t="str">
        <f>IF(MOD(LEFT(RIGHT(D524,2)),2),"男","女")</f>
        <v>女</v>
      </c>
      <c r="D524" s="8" t="s">
        <v>633</v>
      </c>
      <c r="E524" s="8" t="s">
        <v>1003</v>
      </c>
      <c r="F524" s="13"/>
    </row>
    <row r="525" s="1" customFormat="1" spans="1:6">
      <c r="A525" s="8">
        <v>523</v>
      </c>
      <c r="B525" s="8" t="s">
        <v>1024</v>
      </c>
      <c r="C525" s="8" t="str">
        <f>IF(MOD(LEFT(RIGHT(D525,2)),2),"男","女")</f>
        <v>女</v>
      </c>
      <c r="D525" s="8" t="s">
        <v>1025</v>
      </c>
      <c r="E525" s="8" t="s">
        <v>1003</v>
      </c>
      <c r="F525" s="13"/>
    </row>
    <row r="526" s="1" customFormat="1" spans="1:6">
      <c r="A526" s="8">
        <v>524</v>
      </c>
      <c r="B526" s="8" t="s">
        <v>1026</v>
      </c>
      <c r="C526" s="8" t="str">
        <f>IF(MOD(LEFT(RIGHT(D526,2)),2),"男","女")</f>
        <v>女</v>
      </c>
      <c r="D526" s="8" t="s">
        <v>1027</v>
      </c>
      <c r="E526" s="8" t="s">
        <v>1003</v>
      </c>
      <c r="F526" s="13"/>
    </row>
    <row r="527" s="1" customFormat="1" spans="1:6">
      <c r="A527" s="8">
        <v>525</v>
      </c>
      <c r="B527" s="8" t="s">
        <v>1028</v>
      </c>
      <c r="C527" s="8" t="str">
        <f>IF(MOD(LEFT(RIGHT(D527,2)),2),"男","女")</f>
        <v>女</v>
      </c>
      <c r="D527" s="8" t="s">
        <v>1029</v>
      </c>
      <c r="E527" s="8" t="s">
        <v>1003</v>
      </c>
      <c r="F527" s="13"/>
    </row>
    <row r="528" s="1" customFormat="1" spans="1:6">
      <c r="A528" s="8">
        <v>526</v>
      </c>
      <c r="B528" s="8" t="s">
        <v>1030</v>
      </c>
      <c r="C528" s="8" t="str">
        <f>IF(MOD(LEFT(RIGHT(D528,2)),2),"男","女")</f>
        <v>女</v>
      </c>
      <c r="D528" s="8" t="s">
        <v>1031</v>
      </c>
      <c r="E528" s="8" t="s">
        <v>1032</v>
      </c>
      <c r="F528" s="13"/>
    </row>
    <row r="529" s="1" customFormat="1" spans="1:6">
      <c r="A529" s="8">
        <v>527</v>
      </c>
      <c r="B529" s="8" t="s">
        <v>1033</v>
      </c>
      <c r="C529" s="8" t="str">
        <f>IF(MOD(LEFT(RIGHT(D529,2)),2),"男","女")</f>
        <v>女</v>
      </c>
      <c r="D529" s="8" t="s">
        <v>1034</v>
      </c>
      <c r="E529" s="8" t="s">
        <v>1032</v>
      </c>
      <c r="F529" s="13"/>
    </row>
    <row r="530" s="1" customFormat="1" spans="1:6">
      <c r="A530" s="8">
        <v>528</v>
      </c>
      <c r="B530" s="8" t="s">
        <v>1035</v>
      </c>
      <c r="C530" s="8" t="str">
        <f>IF(MOD(LEFT(RIGHT(D530,2)),2),"男","女")</f>
        <v>女</v>
      </c>
      <c r="D530" s="8" t="s">
        <v>1036</v>
      </c>
      <c r="E530" s="8" t="s">
        <v>1032</v>
      </c>
      <c r="F530" s="13"/>
    </row>
    <row r="531" s="1" customFormat="1" spans="1:6">
      <c r="A531" s="8">
        <v>529</v>
      </c>
      <c r="B531" s="8" t="s">
        <v>1037</v>
      </c>
      <c r="C531" s="8" t="str">
        <f>IF(MOD(LEFT(RIGHT(D531,2)),2),"男","女")</f>
        <v>女</v>
      </c>
      <c r="D531" s="8" t="s">
        <v>1038</v>
      </c>
      <c r="E531" s="8" t="s">
        <v>1032</v>
      </c>
      <c r="F531" s="13"/>
    </row>
    <row r="532" s="1" customFormat="1" spans="1:6">
      <c r="A532" s="8">
        <v>530</v>
      </c>
      <c r="B532" s="8" t="s">
        <v>1039</v>
      </c>
      <c r="C532" s="8" t="str">
        <f>IF(MOD(LEFT(RIGHT(D532,2)),2),"男","女")</f>
        <v>女</v>
      </c>
      <c r="D532" s="8" t="s">
        <v>1040</v>
      </c>
      <c r="E532" s="8" t="s">
        <v>1032</v>
      </c>
      <c r="F532" s="13"/>
    </row>
    <row r="533" s="1" customFormat="1" spans="1:6">
      <c r="A533" s="8">
        <v>531</v>
      </c>
      <c r="B533" s="8" t="s">
        <v>1041</v>
      </c>
      <c r="C533" s="8" t="str">
        <f>IF(MOD(LEFT(RIGHT(D533,2)),2),"男","女")</f>
        <v>女</v>
      </c>
      <c r="D533" s="8" t="s">
        <v>1042</v>
      </c>
      <c r="E533" s="8" t="s">
        <v>1032</v>
      </c>
      <c r="F533" s="13"/>
    </row>
    <row r="534" s="1" customFormat="1" spans="1:6">
      <c r="A534" s="8">
        <v>532</v>
      </c>
      <c r="B534" s="8" t="s">
        <v>1043</v>
      </c>
      <c r="C534" s="8" t="str">
        <f>IF(MOD(LEFT(RIGHT(D534,2)),2),"男","女")</f>
        <v>女</v>
      </c>
      <c r="D534" s="8" t="s">
        <v>1044</v>
      </c>
      <c r="E534" s="8" t="s">
        <v>1032</v>
      </c>
      <c r="F534" s="13"/>
    </row>
    <row r="535" s="1" customFormat="1" spans="1:6">
      <c r="A535" s="8">
        <v>533</v>
      </c>
      <c r="B535" s="8" t="s">
        <v>1045</v>
      </c>
      <c r="C535" s="8" t="str">
        <f>IF(MOD(LEFT(RIGHT(D535,2)),2),"男","女")</f>
        <v>女</v>
      </c>
      <c r="D535" s="8" t="s">
        <v>1046</v>
      </c>
      <c r="E535" s="8" t="s">
        <v>1032</v>
      </c>
      <c r="F535" s="13"/>
    </row>
    <row r="536" s="1" customFormat="1" spans="1:6">
      <c r="A536" s="8">
        <v>534</v>
      </c>
      <c r="B536" s="8" t="s">
        <v>1047</v>
      </c>
      <c r="C536" s="8" t="str">
        <f>IF(MOD(LEFT(RIGHT(D536,2)),2),"男","女")</f>
        <v>女</v>
      </c>
      <c r="D536" s="8" t="s">
        <v>1048</v>
      </c>
      <c r="E536" s="8" t="s">
        <v>1032</v>
      </c>
      <c r="F536" s="13"/>
    </row>
    <row r="537" s="1" customFormat="1" spans="1:6">
      <c r="A537" s="8">
        <v>535</v>
      </c>
      <c r="B537" s="8" t="s">
        <v>1049</v>
      </c>
      <c r="C537" s="8" t="str">
        <f>IF(MOD(LEFT(RIGHT(D537,2)),2),"男","女")</f>
        <v>女</v>
      </c>
      <c r="D537" s="8" t="s">
        <v>1050</v>
      </c>
      <c r="E537" s="8" t="s">
        <v>1032</v>
      </c>
      <c r="F537" s="13"/>
    </row>
    <row r="538" s="1" customFormat="1" spans="1:6">
      <c r="A538" s="8">
        <v>536</v>
      </c>
      <c r="B538" s="8" t="s">
        <v>1051</v>
      </c>
      <c r="C538" s="8" t="str">
        <f>IF(MOD(LEFT(RIGHT(D538,2)),2),"男","女")</f>
        <v>女</v>
      </c>
      <c r="D538" s="8" t="s">
        <v>1052</v>
      </c>
      <c r="E538" s="8" t="s">
        <v>1032</v>
      </c>
      <c r="F538" s="13"/>
    </row>
    <row r="539" s="2" customFormat="1" spans="1:6">
      <c r="A539" s="8">
        <v>537</v>
      </c>
      <c r="B539" s="8" t="s">
        <v>1053</v>
      </c>
      <c r="C539" s="8" t="str">
        <f>IF(MOD(LEFT(RIGHT(D539,2)),2),"男","女")</f>
        <v>女</v>
      </c>
      <c r="D539" s="9" t="s">
        <v>1054</v>
      </c>
      <c r="E539" s="8" t="s">
        <v>1055</v>
      </c>
      <c r="F539" s="13"/>
    </row>
    <row r="540" s="2" customFormat="1" spans="1:6">
      <c r="A540" s="8">
        <v>538</v>
      </c>
      <c r="B540" s="8" t="s">
        <v>1056</v>
      </c>
      <c r="C540" s="8" t="str">
        <f>IF(MOD(LEFT(RIGHT(D540,2)),2),"男","女")</f>
        <v>女</v>
      </c>
      <c r="D540" s="9" t="s">
        <v>1057</v>
      </c>
      <c r="E540" s="8" t="s">
        <v>1055</v>
      </c>
      <c r="F540" s="13"/>
    </row>
    <row r="541" s="2" customFormat="1" spans="1:6">
      <c r="A541" s="8">
        <v>539</v>
      </c>
      <c r="B541" s="8" t="s">
        <v>1058</v>
      </c>
      <c r="C541" s="8" t="str">
        <f>IF(MOD(LEFT(RIGHT(D541,2)),2),"男","女")</f>
        <v>女</v>
      </c>
      <c r="D541" s="9" t="s">
        <v>1059</v>
      </c>
      <c r="E541" s="8" t="s">
        <v>1055</v>
      </c>
      <c r="F541" s="13"/>
    </row>
    <row r="542" s="2" customFormat="1" spans="1:6">
      <c r="A542" s="8">
        <v>540</v>
      </c>
      <c r="B542" s="8" t="s">
        <v>1060</v>
      </c>
      <c r="C542" s="8" t="str">
        <f>IF(MOD(LEFT(RIGHT(D542,2)),2),"男","女")</f>
        <v>女</v>
      </c>
      <c r="D542" s="9" t="s">
        <v>1061</v>
      </c>
      <c r="E542" s="8" t="s">
        <v>1055</v>
      </c>
      <c r="F542" s="13"/>
    </row>
    <row r="543" s="2" customFormat="1" spans="1:6">
      <c r="A543" s="8">
        <v>541</v>
      </c>
      <c r="B543" s="8" t="s">
        <v>1062</v>
      </c>
      <c r="C543" s="8" t="str">
        <f>IF(MOD(LEFT(RIGHT(D543,2)),2),"男","女")</f>
        <v>女</v>
      </c>
      <c r="D543" s="9" t="s">
        <v>1063</v>
      </c>
      <c r="E543" s="8" t="s">
        <v>1055</v>
      </c>
      <c r="F543" s="13"/>
    </row>
    <row r="544" s="2" customFormat="1" spans="1:6">
      <c r="A544" s="8">
        <v>542</v>
      </c>
      <c r="B544" s="8" t="s">
        <v>1064</v>
      </c>
      <c r="C544" s="8" t="str">
        <f>IF(MOD(LEFT(RIGHT(D544,2)),2),"男","女")</f>
        <v>女</v>
      </c>
      <c r="D544" s="9" t="s">
        <v>1065</v>
      </c>
      <c r="E544" s="8" t="s">
        <v>1055</v>
      </c>
      <c r="F544" s="13"/>
    </row>
    <row r="545" s="2" customFormat="1" spans="1:6">
      <c r="A545" s="8">
        <v>543</v>
      </c>
      <c r="B545" s="8" t="s">
        <v>1066</v>
      </c>
      <c r="C545" s="8" t="str">
        <f>IF(MOD(LEFT(RIGHT(D545,2)),2),"男","女")</f>
        <v>女</v>
      </c>
      <c r="D545" s="9" t="s">
        <v>416</v>
      </c>
      <c r="E545" s="8" t="s">
        <v>1055</v>
      </c>
      <c r="F545" s="13"/>
    </row>
    <row r="546" s="2" customFormat="1" spans="1:6">
      <c r="A546" s="8">
        <v>544</v>
      </c>
      <c r="B546" s="8" t="s">
        <v>1067</v>
      </c>
      <c r="C546" s="8" t="str">
        <f>IF(MOD(LEFT(RIGHT(D546,2)),2),"男","女")</f>
        <v>女</v>
      </c>
      <c r="D546" s="9" t="s">
        <v>1068</v>
      </c>
      <c r="E546" s="8" t="s">
        <v>1055</v>
      </c>
      <c r="F546" s="13"/>
    </row>
    <row r="547" s="1" customFormat="1" spans="1:6">
      <c r="A547" s="8">
        <v>545</v>
      </c>
      <c r="B547" s="8" t="s">
        <v>1069</v>
      </c>
      <c r="C547" s="8" t="str">
        <f>IF(MOD(LEFT(RIGHT(D547,2)),2),"男","女")</f>
        <v>女</v>
      </c>
      <c r="D547" s="8" t="s">
        <v>1070</v>
      </c>
      <c r="E547" s="8" t="s">
        <v>1071</v>
      </c>
      <c r="F547" s="13"/>
    </row>
    <row r="548" s="1" customFormat="1" spans="1:6">
      <c r="A548" s="8">
        <v>546</v>
      </c>
      <c r="B548" s="8" t="s">
        <v>1072</v>
      </c>
      <c r="C548" s="8" t="str">
        <f>IF(MOD(LEFT(RIGHT(D548,2)),2),"男","女")</f>
        <v>男</v>
      </c>
      <c r="D548" s="8" t="s">
        <v>1073</v>
      </c>
      <c r="E548" s="8" t="s">
        <v>1071</v>
      </c>
      <c r="F548" s="13"/>
    </row>
    <row r="549" s="1" customFormat="1" spans="1:6">
      <c r="A549" s="8">
        <v>547</v>
      </c>
      <c r="B549" s="8" t="s">
        <v>1074</v>
      </c>
      <c r="C549" s="8" t="str">
        <f>IF(MOD(LEFT(RIGHT(D549,2)),2),"男","女")</f>
        <v>女</v>
      </c>
      <c r="D549" s="8" t="s">
        <v>1075</v>
      </c>
      <c r="E549" s="8" t="s">
        <v>1071</v>
      </c>
      <c r="F549" s="13"/>
    </row>
    <row r="550" s="1" customFormat="1" spans="1:6">
      <c r="A550" s="8">
        <v>548</v>
      </c>
      <c r="B550" s="8" t="s">
        <v>363</v>
      </c>
      <c r="C550" s="8" t="str">
        <f>IF(MOD(LEFT(RIGHT(D550,2)),2),"男","女")</f>
        <v>女</v>
      </c>
      <c r="D550" s="8" t="s">
        <v>1076</v>
      </c>
      <c r="E550" s="8" t="s">
        <v>1071</v>
      </c>
      <c r="F550" s="13"/>
    </row>
    <row r="551" s="1" customFormat="1" spans="1:6">
      <c r="A551" s="8">
        <v>549</v>
      </c>
      <c r="B551" s="8" t="s">
        <v>1077</v>
      </c>
      <c r="C551" s="8" t="str">
        <f>IF(MOD(LEFT(RIGHT(D551,2)),2),"男","女")</f>
        <v>女</v>
      </c>
      <c r="D551" s="8" t="s">
        <v>1078</v>
      </c>
      <c r="E551" s="8" t="s">
        <v>1071</v>
      </c>
      <c r="F551" s="13"/>
    </row>
    <row r="552" s="1" customFormat="1" spans="1:6">
      <c r="A552" s="8">
        <v>550</v>
      </c>
      <c r="B552" s="8" t="s">
        <v>1079</v>
      </c>
      <c r="C552" s="8" t="str">
        <f>IF(MOD(LEFT(RIGHT(D552,2)),2),"男","女")</f>
        <v>女</v>
      </c>
      <c r="D552" s="8" t="s">
        <v>1080</v>
      </c>
      <c r="E552" s="8" t="s">
        <v>1071</v>
      </c>
      <c r="F552" s="13"/>
    </row>
    <row r="553" s="1" customFormat="1" spans="1:6">
      <c r="A553" s="8">
        <v>551</v>
      </c>
      <c r="B553" s="8" t="s">
        <v>1081</v>
      </c>
      <c r="C553" s="8" t="str">
        <f>IF(MOD(LEFT(RIGHT(D553,2)),2),"男","女")</f>
        <v>女</v>
      </c>
      <c r="D553" s="8" t="s">
        <v>1082</v>
      </c>
      <c r="E553" s="8" t="s">
        <v>1071</v>
      </c>
      <c r="F553" s="13"/>
    </row>
    <row r="554" s="1" customFormat="1" spans="1:6">
      <c r="A554" s="8">
        <v>552</v>
      </c>
      <c r="B554" s="8" t="s">
        <v>1083</v>
      </c>
      <c r="C554" s="8" t="str">
        <f>IF(MOD(LEFT(RIGHT(D554,2)),2),"男","女")</f>
        <v>女</v>
      </c>
      <c r="D554" s="8" t="s">
        <v>1084</v>
      </c>
      <c r="E554" s="8" t="s">
        <v>1071</v>
      </c>
      <c r="F554" s="13"/>
    </row>
    <row r="555" s="1" customFormat="1" spans="1:6">
      <c r="A555" s="8">
        <v>553</v>
      </c>
      <c r="B555" s="8" t="s">
        <v>1085</v>
      </c>
      <c r="C555" s="8" t="str">
        <f>IF(MOD(LEFT(RIGHT(D555,2)),2),"男","女")</f>
        <v>女</v>
      </c>
      <c r="D555" s="8" t="s">
        <v>1086</v>
      </c>
      <c r="E555" s="8" t="s">
        <v>1071</v>
      </c>
      <c r="F555" s="13"/>
    </row>
    <row r="556" s="1" customFormat="1" spans="1:6">
      <c r="A556" s="8">
        <v>554</v>
      </c>
      <c r="B556" s="8" t="s">
        <v>1087</v>
      </c>
      <c r="C556" s="8" t="str">
        <f>IF(MOD(LEFT(RIGHT(D556,2)),2),"男","女")</f>
        <v>女</v>
      </c>
      <c r="D556" s="8" t="s">
        <v>1088</v>
      </c>
      <c r="E556" s="8" t="s">
        <v>1071</v>
      </c>
      <c r="F556" s="13"/>
    </row>
    <row r="557" spans="1:6">
      <c r="A557" s="8">
        <v>555</v>
      </c>
      <c r="B557" s="8" t="s">
        <v>1089</v>
      </c>
      <c r="C557" s="8" t="str">
        <f>IF(MOD(LEFT(RIGHT(D557,2)),2),"男","女")</f>
        <v>女</v>
      </c>
      <c r="D557" s="9" t="s">
        <v>1090</v>
      </c>
      <c r="E557" s="8" t="s">
        <v>1091</v>
      </c>
      <c r="F557" s="13"/>
    </row>
    <row r="558" spans="1:6">
      <c r="A558" s="8">
        <v>556</v>
      </c>
      <c r="B558" s="8" t="s">
        <v>1092</v>
      </c>
      <c r="C558" s="8" t="str">
        <f>IF(MOD(LEFT(RIGHT(D558,2)),2),"男","女")</f>
        <v>女</v>
      </c>
      <c r="D558" s="9" t="s">
        <v>1093</v>
      </c>
      <c r="E558" s="8" t="s">
        <v>1091</v>
      </c>
      <c r="F558" s="13"/>
    </row>
    <row r="559" spans="1:6">
      <c r="A559" s="8">
        <v>557</v>
      </c>
      <c r="B559" s="8" t="s">
        <v>1094</v>
      </c>
      <c r="C559" s="8" t="str">
        <f>IF(MOD(LEFT(RIGHT(D559,2)),2),"男","女")</f>
        <v>女</v>
      </c>
      <c r="D559" s="9" t="s">
        <v>1095</v>
      </c>
      <c r="E559" s="8" t="s">
        <v>1091</v>
      </c>
      <c r="F559" s="13"/>
    </row>
    <row r="560" spans="1:6">
      <c r="A560" s="8">
        <v>558</v>
      </c>
      <c r="B560" s="8" t="s">
        <v>1096</v>
      </c>
      <c r="C560" s="8" t="str">
        <f>IF(MOD(LEFT(RIGHT(D560,2)),2),"男","女")</f>
        <v>女</v>
      </c>
      <c r="D560" s="9" t="s">
        <v>1097</v>
      </c>
      <c r="E560" s="8" t="s">
        <v>1091</v>
      </c>
      <c r="F560" s="13"/>
    </row>
    <row r="561" spans="1:6">
      <c r="A561" s="8">
        <v>559</v>
      </c>
      <c r="B561" s="8" t="s">
        <v>1098</v>
      </c>
      <c r="C561" s="8" t="str">
        <f>IF(MOD(LEFT(RIGHT(D561,2)),2),"男","女")</f>
        <v>女</v>
      </c>
      <c r="D561" s="9" t="s">
        <v>768</v>
      </c>
      <c r="E561" s="8" t="s">
        <v>1091</v>
      </c>
      <c r="F561" s="13"/>
    </row>
    <row r="562" spans="1:6">
      <c r="A562" s="8">
        <v>560</v>
      </c>
      <c r="B562" s="8" t="s">
        <v>1099</v>
      </c>
      <c r="C562" s="8" t="str">
        <f>IF(MOD(LEFT(RIGHT(D562,2)),2),"男","女")</f>
        <v>男</v>
      </c>
      <c r="D562" s="9" t="s">
        <v>1100</v>
      </c>
      <c r="E562" s="8" t="s">
        <v>1091</v>
      </c>
      <c r="F562" s="13"/>
    </row>
    <row r="563" spans="1:6">
      <c r="A563" s="8">
        <v>561</v>
      </c>
      <c r="B563" s="8" t="s">
        <v>1101</v>
      </c>
      <c r="C563" s="8" t="str">
        <f>IF(MOD(LEFT(RIGHT(D563,2)),2),"男","女")</f>
        <v>女</v>
      </c>
      <c r="D563" s="9" t="s">
        <v>1102</v>
      </c>
      <c r="E563" s="8" t="s">
        <v>1091</v>
      </c>
      <c r="F563" s="13"/>
    </row>
    <row r="564" spans="1:6">
      <c r="A564" s="8">
        <v>562</v>
      </c>
      <c r="B564" s="8" t="s">
        <v>1103</v>
      </c>
      <c r="C564" s="8" t="str">
        <f>IF(MOD(LEFT(RIGHT(D564,2)),2),"男","女")</f>
        <v>女</v>
      </c>
      <c r="D564" s="9" t="s">
        <v>1104</v>
      </c>
      <c r="E564" s="8" t="s">
        <v>1091</v>
      </c>
      <c r="F564" s="13"/>
    </row>
    <row r="565" s="1" customFormat="1" spans="1:6">
      <c r="A565" s="8">
        <v>563</v>
      </c>
      <c r="B565" s="8" t="s">
        <v>1105</v>
      </c>
      <c r="C565" s="8" t="str">
        <f>IF(MOD(LEFT(RIGHT(D565,2)),2),"男","女")</f>
        <v>女</v>
      </c>
      <c r="D565" s="9" t="s">
        <v>1106</v>
      </c>
      <c r="E565" s="8" t="s">
        <v>1091</v>
      </c>
      <c r="F565" s="13"/>
    </row>
    <row r="566" s="1" customFormat="1" spans="1:6">
      <c r="A566" s="8">
        <v>564</v>
      </c>
      <c r="B566" s="8" t="s">
        <v>1107</v>
      </c>
      <c r="C566" s="8" t="str">
        <f>IF(MOD(LEFT(RIGHT(D566,2)),2),"男","女")</f>
        <v>女</v>
      </c>
      <c r="D566" s="9" t="s">
        <v>1108</v>
      </c>
      <c r="E566" s="8" t="s">
        <v>1091</v>
      </c>
      <c r="F566" s="13"/>
    </row>
    <row r="567" s="1" customFormat="1" spans="1:6">
      <c r="A567" s="8">
        <v>565</v>
      </c>
      <c r="B567" s="8" t="s">
        <v>1109</v>
      </c>
      <c r="C567" s="8" t="str">
        <f>IF(MOD(LEFT(RIGHT(D567,2)),2),"男","女")</f>
        <v>女</v>
      </c>
      <c r="D567" s="9" t="s">
        <v>1110</v>
      </c>
      <c r="E567" s="8" t="s">
        <v>1091</v>
      </c>
      <c r="F567" s="13"/>
    </row>
    <row r="568" s="1" customFormat="1" spans="1:6">
      <c r="A568" s="8">
        <v>566</v>
      </c>
      <c r="B568" s="8" t="s">
        <v>1111</v>
      </c>
      <c r="C568" s="8" t="str">
        <f>IF(MOD(LEFT(RIGHT(D568,2)),2),"男","女")</f>
        <v>男</v>
      </c>
      <c r="D568" s="9" t="s">
        <v>1112</v>
      </c>
      <c r="E568" s="8" t="s">
        <v>1091</v>
      </c>
      <c r="F568" s="13"/>
    </row>
    <row r="569" s="1" customFormat="1" spans="1:6">
      <c r="A569" s="8">
        <v>567</v>
      </c>
      <c r="B569" s="8" t="s">
        <v>1113</v>
      </c>
      <c r="C569" s="8" t="str">
        <f>IF(MOD(LEFT(RIGHT(D569,2)),2),"男","女")</f>
        <v>女</v>
      </c>
      <c r="D569" s="9" t="s">
        <v>1114</v>
      </c>
      <c r="E569" s="8" t="s">
        <v>1091</v>
      </c>
      <c r="F569" s="13"/>
    </row>
    <row r="570" s="1" customFormat="1" spans="1:6">
      <c r="A570" s="8">
        <v>568</v>
      </c>
      <c r="B570" s="8" t="s">
        <v>1115</v>
      </c>
      <c r="C570" s="8" t="str">
        <f>IF(MOD(LEFT(RIGHT(D570,2)),2),"男","女")</f>
        <v>女</v>
      </c>
      <c r="D570" s="9" t="s">
        <v>441</v>
      </c>
      <c r="E570" s="8" t="s">
        <v>1091</v>
      </c>
      <c r="F570" s="13"/>
    </row>
    <row r="571" s="1" customFormat="1" spans="1:6">
      <c r="A571" s="8">
        <v>569</v>
      </c>
      <c r="B571" s="8" t="s">
        <v>1116</v>
      </c>
      <c r="C571" s="8" t="str">
        <f>IF(MOD(LEFT(RIGHT(D571,2)),2),"男","女")</f>
        <v>女</v>
      </c>
      <c r="D571" s="9" t="s">
        <v>1117</v>
      </c>
      <c r="E571" s="8" t="s">
        <v>1091</v>
      </c>
      <c r="F571" s="13"/>
    </row>
    <row r="572" s="1" customFormat="1" spans="1:6">
      <c r="A572" s="8">
        <v>570</v>
      </c>
      <c r="B572" s="8" t="s">
        <v>1118</v>
      </c>
      <c r="C572" s="8" t="str">
        <f>IF(MOD(LEFT(RIGHT(D572,2)),2),"男","女")</f>
        <v>女</v>
      </c>
      <c r="D572" s="9" t="s">
        <v>1119</v>
      </c>
      <c r="E572" s="8" t="s">
        <v>1091</v>
      </c>
      <c r="F572" s="13"/>
    </row>
    <row r="573" s="1" customFormat="1" spans="1:6">
      <c r="A573" s="8">
        <v>571</v>
      </c>
      <c r="B573" s="8" t="s">
        <v>1120</v>
      </c>
      <c r="C573" s="8" t="str">
        <f>IF(MOD(LEFT(RIGHT(D573,2)),2),"男","女")</f>
        <v>女</v>
      </c>
      <c r="D573" s="9" t="s">
        <v>1121</v>
      </c>
      <c r="E573" s="8" t="s">
        <v>1091</v>
      </c>
      <c r="F573" s="13"/>
    </row>
  </sheetData>
  <mergeCells count="1">
    <mergeCell ref="A1:F1"/>
  </mergeCells>
  <printOptions horizontalCentered="1"/>
  <pageMargins left="0.751388888888889" right="0.751388888888889" top="0.747916666666667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2022-08-26T01:01:00Z</dcterms:created>
  <dcterms:modified xsi:type="dcterms:W3CDTF">2022-11-02T09:35:14Z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41D6B4B56430443A8300A6FA48D20F2C</vt:lpwstr>
  </property>
  <property fmtid="{D5CDD505-2E9C-101B-9397-08002B2CF9AE}" pid="3" name="KSOProductBuildVer">
    <vt:lpwstr>2052-11.1.0.12598</vt:lpwstr>
  </property>
</Properties>
</file>