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<sst xmlns="http://schemas.openxmlformats.org/spreadsheetml/2006/main" count="131" uniqueCount="66">
  <si>
    <t>2022年眉县公开招聘社区专职工作人员考试总成绩及
进入体检人员名单</t>
  </si>
  <si>
    <t>序号</t>
  </si>
  <si>
    <t>姓名</t>
  </si>
  <si>
    <t>准考证号</t>
  </si>
  <si>
    <t>笔试成绩</t>
  </si>
  <si>
    <t>政策
加分</t>
  </si>
  <si>
    <t>面试成绩</t>
  </si>
  <si>
    <t>总成绩</t>
  </si>
  <si>
    <t>是否进入体检</t>
  </si>
  <si>
    <t>白召</t>
  </si>
  <si>
    <t>是</t>
  </si>
  <si>
    <t>杜祎荣</t>
  </si>
  <si>
    <t>白阿雪</t>
  </si>
  <si>
    <t>李丽媛</t>
  </si>
  <si>
    <t>赵沛东</t>
  </si>
  <si>
    <t>牛晓潞</t>
  </si>
  <si>
    <t>曹栋</t>
  </si>
  <si>
    <t>孙帆</t>
  </si>
  <si>
    <t>薛晓倩</t>
  </si>
  <si>
    <t>饶鑫</t>
  </si>
  <si>
    <t>赵丹</t>
  </si>
  <si>
    <t>许慧敏</t>
  </si>
  <si>
    <t>郭恒</t>
  </si>
  <si>
    <t>夏梦瑶</t>
  </si>
  <si>
    <t>祁欣竹</t>
  </si>
  <si>
    <t>林玉鹏</t>
  </si>
  <si>
    <t>陈爱云</t>
  </si>
  <si>
    <t>黄子涓</t>
  </si>
  <si>
    <t>宋凯妮</t>
  </si>
  <si>
    <t>苏丹丹</t>
  </si>
  <si>
    <t>罗瑞静</t>
  </si>
  <si>
    <t>张泽红</t>
  </si>
  <si>
    <t>马曼</t>
  </si>
  <si>
    <t>李璇</t>
  </si>
  <si>
    <t>杨倩</t>
  </si>
  <si>
    <t>陈苗</t>
  </si>
  <si>
    <t>权威</t>
  </si>
  <si>
    <t>马艳榕</t>
  </si>
  <si>
    <t>否</t>
  </si>
  <si>
    <t>魏小雅</t>
  </si>
  <si>
    <t>彭丽娜</t>
  </si>
  <si>
    <t>李妮</t>
  </si>
  <si>
    <t>赵瑞博</t>
  </si>
  <si>
    <t>魏磊</t>
  </si>
  <si>
    <t>柳蓉</t>
  </si>
  <si>
    <t>邓金凤</t>
  </si>
  <si>
    <t>王宇洁</t>
  </si>
  <si>
    <t>李小燕</t>
  </si>
  <si>
    <t>王磊</t>
  </si>
  <si>
    <t>杨旭尧</t>
  </si>
  <si>
    <t>徐霞</t>
  </si>
  <si>
    <t>张蕊洁</t>
  </si>
  <si>
    <t>缺考</t>
  </si>
  <si>
    <t>张婉春</t>
  </si>
  <si>
    <t>赵盼</t>
  </si>
  <si>
    <t>刘雨潇</t>
  </si>
  <si>
    <t>李静</t>
  </si>
  <si>
    <t>杨卓</t>
  </si>
  <si>
    <t>郑静静</t>
  </si>
  <si>
    <t>王新刚</t>
  </si>
  <si>
    <t>李菁</t>
  </si>
  <si>
    <t>李雅倩</t>
  </si>
  <si>
    <t>樊睿</t>
  </si>
  <si>
    <t>张雅荣</t>
  </si>
  <si>
    <t>肖晨</t>
  </si>
  <si>
    <t>苏飞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</si>
</sst>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view="pageLayout" zoomScaleNormal="100" workbookViewId="0">
      <selection activeCell="G5" sqref="G5"/>
    </sheetView>
  </sheetViews>
  <sheetFormatPr defaultColWidth="9" defaultRowHeight="14.4" outlineLevelCol="7"/>
  <cols>
    <col min="1" max="1" width="6.75" customWidth="1"/>
    <col min="3" max="3" width="14.5" customWidth="1"/>
    <col min="4" max="4" width="8.87962962962963" style="1" customWidth="1"/>
    <col min="5" max="5" width="8.00925925925926" style="1" customWidth="1"/>
    <col min="6" max="6" width="11.2777777777778" style="1" customWidth="1"/>
    <col min="7" max="7" width="13.5833333333333" style="1" customWidth="1"/>
    <col min="8" max="8" width="10.5" customWidth="1"/>
  </cols>
  <sheetData>
    <row r="1" ht="62" customHeight="1" spans="1:8">
      <c r="A1" s="2" t="s">
        <v>0</v>
      </c>
      <c r="B1" s="3"/>
      <c r="C1" s="3"/>
      <c r="D1" s="4"/>
      <c r="E1" s="4"/>
      <c r="F1" s="4"/>
      <c r="G1" s="4"/>
      <c r="H1" s="3"/>
    </row>
    <row r="2" ht="3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1" customHeight="1" spans="1:8">
      <c r="A3" s="6">
        <v>1</v>
      </c>
      <c r="B3" s="7" t="s">
        <v>9</v>
      </c>
      <c r="C3" s="8">
        <v>22400203821</v>
      </c>
      <c r="D3" s="7">
        <v>118.5</v>
      </c>
      <c r="E3" s="7"/>
      <c r="F3" s="9">
        <v>79.2</v>
      </c>
      <c r="G3" s="7">
        <f>D3+F3+E3</f>
        <v>197.7</v>
      </c>
      <c r="H3" s="7" t="s">
        <v>10</v>
      </c>
    </row>
    <row r="4" ht="21" customHeight="1" spans="1:8">
      <c r="A4" s="6">
        <v>2</v>
      </c>
      <c r="B4" s="7" t="s">
        <v>11</v>
      </c>
      <c r="C4" s="8">
        <v>22400203809</v>
      </c>
      <c r="D4" s="7">
        <v>117</v>
      </c>
      <c r="E4" s="7"/>
      <c r="F4" s="9">
        <v>78.87</v>
      </c>
      <c r="G4" s="7">
        <f t="shared" ref="G4:G42" si="0">D4+F4+E4</f>
        <v>195.87</v>
      </c>
      <c r="H4" s="7" t="s">
        <v>10</v>
      </c>
    </row>
    <row r="5" ht="21" customHeight="1" spans="1:8">
      <c r="A5" s="6">
        <v>3</v>
      </c>
      <c r="B5" s="7" t="s">
        <v>12</v>
      </c>
      <c r="C5" s="8">
        <v>22400203917</v>
      </c>
      <c r="D5" s="7">
        <v>105.5</v>
      </c>
      <c r="E5" s="7"/>
      <c r="F5" s="9">
        <v>82.4</v>
      </c>
      <c r="G5" s="7">
        <f t="shared" si="0"/>
        <v>187.9</v>
      </c>
      <c r="H5" s="7" t="s">
        <v>10</v>
      </c>
    </row>
    <row r="6" ht="21" customHeight="1" spans="1:8">
      <c r="A6" s="6">
        <v>4</v>
      </c>
      <c r="B6" s="7" t="s">
        <v>13</v>
      </c>
      <c r="C6" s="8">
        <v>22400203422</v>
      </c>
      <c r="D6" s="7">
        <v>106</v>
      </c>
      <c r="E6" s="7"/>
      <c r="F6" s="9">
        <v>81.87</v>
      </c>
      <c r="G6" s="7">
        <f t="shared" si="0"/>
        <v>187.87</v>
      </c>
      <c r="H6" s="7" t="s">
        <v>10</v>
      </c>
    </row>
    <row r="7" ht="21" customHeight="1" spans="1:8">
      <c r="A7" s="6">
        <v>5</v>
      </c>
      <c r="B7" s="7" t="s">
        <v>14</v>
      </c>
      <c r="C7" s="8">
        <v>22400204014</v>
      </c>
      <c r="D7" s="7">
        <v>105</v>
      </c>
      <c r="E7" s="7"/>
      <c r="F7" s="9">
        <v>79.97</v>
      </c>
      <c r="G7" s="7">
        <f t="shared" si="0"/>
        <v>184.97</v>
      </c>
      <c r="H7" s="7" t="s">
        <v>10</v>
      </c>
    </row>
    <row r="8" ht="21" customHeight="1" spans="1:8">
      <c r="A8" s="6">
        <v>6</v>
      </c>
      <c r="B8" s="7" t="s">
        <v>15</v>
      </c>
      <c r="C8" s="8">
        <v>22400204015</v>
      </c>
      <c r="D8" s="7">
        <v>104</v>
      </c>
      <c r="E8" s="7"/>
      <c r="F8" s="9">
        <v>80.2</v>
      </c>
      <c r="G8" s="7">
        <f t="shared" si="0"/>
        <v>184.2</v>
      </c>
      <c r="H8" s="7" t="s">
        <v>10</v>
      </c>
    </row>
    <row r="9" ht="21" customHeight="1" spans="1:8">
      <c r="A9" s="6">
        <v>7</v>
      </c>
      <c r="B9" s="7" t="s">
        <v>16</v>
      </c>
      <c r="C9" s="8">
        <v>22400203320</v>
      </c>
      <c r="D9" s="7">
        <v>103.5</v>
      </c>
      <c r="E9" s="7"/>
      <c r="F9" s="9">
        <v>80.3</v>
      </c>
      <c r="G9" s="7">
        <f t="shared" si="0"/>
        <v>183.8</v>
      </c>
      <c r="H9" s="7" t="s">
        <v>10</v>
      </c>
    </row>
    <row r="10" ht="21" customHeight="1" spans="1:8">
      <c r="A10" s="6">
        <v>8</v>
      </c>
      <c r="B10" s="7" t="s">
        <v>17</v>
      </c>
      <c r="C10" s="8">
        <v>22400203716</v>
      </c>
      <c r="D10" s="7">
        <v>101</v>
      </c>
      <c r="E10" s="7"/>
      <c r="F10" s="9">
        <v>81.9</v>
      </c>
      <c r="G10" s="7">
        <f t="shared" si="0"/>
        <v>182.9</v>
      </c>
      <c r="H10" s="7" t="s">
        <v>10</v>
      </c>
    </row>
    <row r="11" ht="21" customHeight="1" spans="1:8">
      <c r="A11" s="6">
        <v>9</v>
      </c>
      <c r="B11" s="7" t="s">
        <v>18</v>
      </c>
      <c r="C11" s="8">
        <v>22400203326</v>
      </c>
      <c r="D11" s="7">
        <v>103</v>
      </c>
      <c r="E11" s="7"/>
      <c r="F11" s="9">
        <v>79.5</v>
      </c>
      <c r="G11" s="7">
        <f t="shared" si="0"/>
        <v>182.5</v>
      </c>
      <c r="H11" s="7" t="s">
        <v>10</v>
      </c>
    </row>
    <row r="12" ht="21" customHeight="1" spans="1:8">
      <c r="A12" s="6">
        <v>10</v>
      </c>
      <c r="B12" s="7" t="s">
        <v>19</v>
      </c>
      <c r="C12" s="8">
        <v>22400203311</v>
      </c>
      <c r="D12" s="7">
        <v>97</v>
      </c>
      <c r="E12" s="7"/>
      <c r="F12" s="9">
        <v>82.07</v>
      </c>
      <c r="G12" s="7">
        <f t="shared" si="0"/>
        <v>179.07</v>
      </c>
      <c r="H12" s="7" t="s">
        <v>10</v>
      </c>
    </row>
    <row r="13" ht="21" customHeight="1" spans="1:8">
      <c r="A13" s="6">
        <v>11</v>
      </c>
      <c r="B13" s="7" t="s">
        <v>20</v>
      </c>
      <c r="C13" s="8">
        <v>22400203806</v>
      </c>
      <c r="D13" s="7">
        <v>98.5</v>
      </c>
      <c r="E13" s="7"/>
      <c r="F13" s="9">
        <v>79.57</v>
      </c>
      <c r="G13" s="7">
        <f t="shared" si="0"/>
        <v>178.07</v>
      </c>
      <c r="H13" s="7" t="s">
        <v>10</v>
      </c>
    </row>
    <row r="14" ht="21" customHeight="1" spans="1:8">
      <c r="A14" s="6">
        <v>12</v>
      </c>
      <c r="B14" s="7" t="s">
        <v>21</v>
      </c>
      <c r="C14" s="8">
        <v>22400204028</v>
      </c>
      <c r="D14" s="7">
        <v>95.5</v>
      </c>
      <c r="E14" s="7"/>
      <c r="F14" s="9">
        <v>82.03</v>
      </c>
      <c r="G14" s="7">
        <f t="shared" si="0"/>
        <v>177.53</v>
      </c>
      <c r="H14" s="7" t="s">
        <v>10</v>
      </c>
    </row>
    <row r="15" ht="21" customHeight="1" spans="1:8">
      <c r="A15" s="6">
        <v>13</v>
      </c>
      <c r="B15" s="7" t="s">
        <v>22</v>
      </c>
      <c r="C15" s="8">
        <v>22400203925</v>
      </c>
      <c r="D15" s="7">
        <v>96</v>
      </c>
      <c r="E15" s="7"/>
      <c r="F15" s="9">
        <v>80</v>
      </c>
      <c r="G15" s="7">
        <f t="shared" si="0"/>
        <v>176</v>
      </c>
      <c r="H15" s="7" t="s">
        <v>10</v>
      </c>
    </row>
    <row r="16" ht="21" customHeight="1" spans="1:8">
      <c r="A16" s="6">
        <v>14</v>
      </c>
      <c r="B16" s="7" t="s">
        <v>23</v>
      </c>
      <c r="C16" s="8">
        <v>22400203427</v>
      </c>
      <c r="D16" s="7">
        <v>95</v>
      </c>
      <c r="E16" s="7"/>
      <c r="F16" s="9">
        <v>80.03</v>
      </c>
      <c r="G16" s="7">
        <f t="shared" si="0"/>
        <v>175.03</v>
      </c>
      <c r="H16" s="7" t="s">
        <v>10</v>
      </c>
    </row>
    <row r="17" ht="21" customHeight="1" spans="1:8">
      <c r="A17" s="6">
        <v>15</v>
      </c>
      <c r="B17" s="7" t="s">
        <v>24</v>
      </c>
      <c r="C17" s="8">
        <v>22400203813</v>
      </c>
      <c r="D17" s="7">
        <v>94.5</v>
      </c>
      <c r="E17" s="7"/>
      <c r="F17" s="9">
        <v>80</v>
      </c>
      <c r="G17" s="7">
        <f t="shared" si="0"/>
        <v>174.5</v>
      </c>
      <c r="H17" s="7" t="s">
        <v>10</v>
      </c>
    </row>
    <row r="18" ht="21" customHeight="1" spans="1:8">
      <c r="A18" s="6">
        <v>16</v>
      </c>
      <c r="B18" s="7" t="s">
        <v>25</v>
      </c>
      <c r="C18" s="8">
        <v>22400203808</v>
      </c>
      <c r="D18" s="7">
        <v>95.5</v>
      </c>
      <c r="E18" s="7"/>
      <c r="F18" s="9">
        <v>78.9</v>
      </c>
      <c r="G18" s="7">
        <f t="shared" si="0"/>
        <v>174.4</v>
      </c>
      <c r="H18" s="7" t="s">
        <v>10</v>
      </c>
    </row>
    <row r="19" ht="21" customHeight="1" spans="1:8">
      <c r="A19" s="6">
        <v>17</v>
      </c>
      <c r="B19" s="7" t="s">
        <v>26</v>
      </c>
      <c r="C19" s="8">
        <v>22400204006</v>
      </c>
      <c r="D19" s="7">
        <v>91.5</v>
      </c>
      <c r="E19" s="7"/>
      <c r="F19" s="9">
        <v>81.4</v>
      </c>
      <c r="G19" s="7">
        <f t="shared" si="0"/>
        <v>172.9</v>
      </c>
      <c r="H19" s="7" t="s">
        <v>10</v>
      </c>
    </row>
    <row r="20" ht="21" customHeight="1" spans="1:8">
      <c r="A20" s="6">
        <v>18</v>
      </c>
      <c r="B20" s="7" t="s">
        <v>27</v>
      </c>
      <c r="C20" s="8">
        <v>22400203301</v>
      </c>
      <c r="D20" s="7">
        <v>92.5</v>
      </c>
      <c r="E20" s="7"/>
      <c r="F20" s="9">
        <v>79.73</v>
      </c>
      <c r="G20" s="7">
        <f t="shared" si="0"/>
        <v>172.23</v>
      </c>
      <c r="H20" s="7" t="s">
        <v>10</v>
      </c>
    </row>
    <row r="21" ht="21" customHeight="1" spans="1:8">
      <c r="A21" s="6">
        <v>19</v>
      </c>
      <c r="B21" s="7" t="s">
        <v>28</v>
      </c>
      <c r="C21" s="8">
        <v>22400204003</v>
      </c>
      <c r="D21" s="7">
        <v>92.5</v>
      </c>
      <c r="E21" s="7"/>
      <c r="F21" s="9">
        <v>79.13</v>
      </c>
      <c r="G21" s="7">
        <f t="shared" si="0"/>
        <v>171.63</v>
      </c>
      <c r="H21" s="7" t="s">
        <v>10</v>
      </c>
    </row>
    <row r="22" ht="21" customHeight="1" spans="1:8">
      <c r="A22" s="6">
        <v>20</v>
      </c>
      <c r="B22" s="7" t="s">
        <v>29</v>
      </c>
      <c r="C22" s="8">
        <v>22400203527</v>
      </c>
      <c r="D22" s="7">
        <v>90</v>
      </c>
      <c r="E22" s="7"/>
      <c r="F22" s="9">
        <v>81</v>
      </c>
      <c r="G22" s="7">
        <f t="shared" si="0"/>
        <v>171</v>
      </c>
      <c r="H22" s="7" t="s">
        <v>10</v>
      </c>
    </row>
    <row r="23" ht="21" customHeight="1" spans="1:8">
      <c r="A23" s="6">
        <v>21</v>
      </c>
      <c r="B23" s="7" t="s">
        <v>30</v>
      </c>
      <c r="C23" s="8">
        <v>22400203216</v>
      </c>
      <c r="D23" s="7">
        <v>91</v>
      </c>
      <c r="E23" s="7"/>
      <c r="F23" s="9">
        <v>79.47</v>
      </c>
      <c r="G23" s="7">
        <f t="shared" si="0"/>
        <v>170.47</v>
      </c>
      <c r="H23" s="7" t="s">
        <v>10</v>
      </c>
    </row>
    <row r="24" ht="21" customHeight="1" spans="1:8">
      <c r="A24" s="6">
        <v>22</v>
      </c>
      <c r="B24" s="7" t="s">
        <v>31</v>
      </c>
      <c r="C24" s="8">
        <v>22400203924</v>
      </c>
      <c r="D24" s="7">
        <v>91.5</v>
      </c>
      <c r="E24" s="7"/>
      <c r="F24" s="9">
        <v>78.63</v>
      </c>
      <c r="G24" s="7">
        <f t="shared" si="0"/>
        <v>170.13</v>
      </c>
      <c r="H24" s="7" t="s">
        <v>10</v>
      </c>
    </row>
    <row r="25" ht="21" customHeight="1" spans="1:8">
      <c r="A25" s="6">
        <v>23</v>
      </c>
      <c r="B25" s="7" t="s">
        <v>32</v>
      </c>
      <c r="C25" s="8">
        <v>22400203805</v>
      </c>
      <c r="D25" s="7">
        <v>88.5</v>
      </c>
      <c r="E25" s="7"/>
      <c r="F25" s="9">
        <v>81.37</v>
      </c>
      <c r="G25" s="7">
        <f t="shared" si="0"/>
        <v>169.87</v>
      </c>
      <c r="H25" s="7" t="s">
        <v>10</v>
      </c>
    </row>
    <row r="26" ht="21" customHeight="1" spans="1:8">
      <c r="A26" s="6">
        <v>24</v>
      </c>
      <c r="B26" s="7" t="s">
        <v>33</v>
      </c>
      <c r="C26" s="8">
        <v>22400203412</v>
      </c>
      <c r="D26" s="7">
        <v>89.5</v>
      </c>
      <c r="E26" s="7"/>
      <c r="F26" s="9">
        <v>79.87</v>
      </c>
      <c r="G26" s="7">
        <f t="shared" si="0"/>
        <v>169.37</v>
      </c>
      <c r="H26" s="7" t="s">
        <v>10</v>
      </c>
    </row>
    <row r="27" ht="21" customHeight="1" spans="1:8">
      <c r="A27" s="6">
        <v>25</v>
      </c>
      <c r="B27" s="7" t="s">
        <v>34</v>
      </c>
      <c r="C27" s="8">
        <v>22400203918</v>
      </c>
      <c r="D27" s="7">
        <v>86</v>
      </c>
      <c r="E27" s="7"/>
      <c r="F27" s="9">
        <v>81.93</v>
      </c>
      <c r="G27" s="7">
        <f t="shared" si="0"/>
        <v>167.93</v>
      </c>
      <c r="H27" s="7" t="s">
        <v>10</v>
      </c>
    </row>
    <row r="28" ht="21" customHeight="1" spans="1:8">
      <c r="A28" s="6">
        <v>26</v>
      </c>
      <c r="B28" s="7" t="s">
        <v>35</v>
      </c>
      <c r="C28" s="8">
        <v>22400203907</v>
      </c>
      <c r="D28" s="7">
        <v>87</v>
      </c>
      <c r="E28" s="7"/>
      <c r="F28" s="9">
        <v>80.8</v>
      </c>
      <c r="G28" s="7">
        <f t="shared" si="0"/>
        <v>167.8</v>
      </c>
      <c r="H28" s="7" t="s">
        <v>10</v>
      </c>
    </row>
    <row r="29" ht="21" customHeight="1" spans="1:8">
      <c r="A29" s="6">
        <v>27</v>
      </c>
      <c r="B29" s="7" t="s">
        <v>36</v>
      </c>
      <c r="C29" s="8">
        <v>22400203328</v>
      </c>
      <c r="D29" s="7">
        <v>86</v>
      </c>
      <c r="E29" s="7"/>
      <c r="F29" s="9">
        <v>81.53</v>
      </c>
      <c r="G29" s="7">
        <f t="shared" si="0"/>
        <v>167.53</v>
      </c>
      <c r="H29" s="7" t="s">
        <v>10</v>
      </c>
    </row>
    <row r="30" ht="21" customHeight="1" spans="1:8">
      <c r="A30" s="6">
        <v>28</v>
      </c>
      <c r="B30" s="7" t="s">
        <v>37</v>
      </c>
      <c r="C30" s="8">
        <v>22400204111</v>
      </c>
      <c r="D30" s="7">
        <v>86.5</v>
      </c>
      <c r="E30" s="7"/>
      <c r="F30" s="9">
        <v>81</v>
      </c>
      <c r="G30" s="7">
        <f t="shared" si="0"/>
        <v>167.5</v>
      </c>
      <c r="H30" s="7" t="s">
        <v>38</v>
      </c>
    </row>
    <row r="31" ht="21" customHeight="1" spans="1:8">
      <c r="A31" s="6">
        <v>29</v>
      </c>
      <c r="B31" s="7" t="s">
        <v>39</v>
      </c>
      <c r="C31" s="8">
        <v>22400203512</v>
      </c>
      <c r="D31" s="7">
        <v>86.5</v>
      </c>
      <c r="E31" s="7"/>
      <c r="F31" s="9">
        <v>80.4</v>
      </c>
      <c r="G31" s="7">
        <f t="shared" si="0"/>
        <v>166.9</v>
      </c>
      <c r="H31" s="7" t="s">
        <v>38</v>
      </c>
    </row>
    <row r="32" ht="21" customHeight="1" spans="1:8">
      <c r="A32" s="6">
        <v>30</v>
      </c>
      <c r="B32" s="7" t="s">
        <v>40</v>
      </c>
      <c r="C32" s="8">
        <v>22400204009</v>
      </c>
      <c r="D32" s="7">
        <v>87</v>
      </c>
      <c r="E32" s="7"/>
      <c r="F32" s="9">
        <v>79.33</v>
      </c>
      <c r="G32" s="7">
        <f t="shared" si="0"/>
        <v>166.33</v>
      </c>
      <c r="H32" s="7" t="s">
        <v>38</v>
      </c>
    </row>
    <row r="33" ht="21" customHeight="1" spans="1:8">
      <c r="A33" s="6">
        <v>31</v>
      </c>
      <c r="B33" s="7" t="s">
        <v>41</v>
      </c>
      <c r="C33" s="8">
        <v>22400204103</v>
      </c>
      <c r="D33" s="7">
        <v>86.5</v>
      </c>
      <c r="E33" s="7"/>
      <c r="F33" s="9">
        <v>79.83</v>
      </c>
      <c r="G33" s="7">
        <f t="shared" si="0"/>
        <v>166.33</v>
      </c>
      <c r="H33" s="7" t="s">
        <v>38</v>
      </c>
    </row>
    <row r="34" ht="21" customHeight="1" spans="1:8">
      <c r="A34" s="6">
        <v>32</v>
      </c>
      <c r="B34" s="7" t="s">
        <v>42</v>
      </c>
      <c r="C34" s="8">
        <v>22400203524</v>
      </c>
      <c r="D34" s="7">
        <v>85.5</v>
      </c>
      <c r="E34" s="7"/>
      <c r="F34" s="9">
        <v>80.43</v>
      </c>
      <c r="G34" s="7">
        <f t="shared" si="0"/>
        <v>165.93</v>
      </c>
      <c r="H34" s="7" t="s">
        <v>38</v>
      </c>
    </row>
    <row r="35" ht="21" customHeight="1" spans="1:8">
      <c r="A35" s="6">
        <v>33</v>
      </c>
      <c r="B35" s="7" t="s">
        <v>43</v>
      </c>
      <c r="C35" s="8">
        <v>22400203515</v>
      </c>
      <c r="D35" s="7">
        <v>86.5</v>
      </c>
      <c r="E35" s="7"/>
      <c r="F35" s="9">
        <v>79.07</v>
      </c>
      <c r="G35" s="7">
        <f t="shared" si="0"/>
        <v>165.57</v>
      </c>
      <c r="H35" s="7" t="s">
        <v>38</v>
      </c>
    </row>
    <row r="36" ht="21" customHeight="1" spans="1:8">
      <c r="A36" s="6">
        <v>34</v>
      </c>
      <c r="B36" s="7" t="s">
        <v>44</v>
      </c>
      <c r="C36" s="8">
        <v>22400203404</v>
      </c>
      <c r="D36" s="7">
        <v>76.5</v>
      </c>
      <c r="E36" s="7">
        <v>10</v>
      </c>
      <c r="F36" s="9">
        <v>78.53</v>
      </c>
      <c r="G36" s="7">
        <f t="shared" si="0"/>
        <v>165.03</v>
      </c>
      <c r="H36" s="7" t="s">
        <v>38</v>
      </c>
    </row>
    <row r="37" ht="21" customHeight="1" spans="1:8">
      <c r="A37" s="6">
        <v>35</v>
      </c>
      <c r="B37" s="7" t="s">
        <v>45</v>
      </c>
      <c r="C37" s="8">
        <v>22400203714</v>
      </c>
      <c r="D37" s="7">
        <v>75.5</v>
      </c>
      <c r="E37" s="7">
        <v>10</v>
      </c>
      <c r="F37" s="9">
        <v>79.03</v>
      </c>
      <c r="G37" s="7">
        <f t="shared" si="0"/>
        <v>164.53</v>
      </c>
      <c r="H37" s="7" t="s">
        <v>38</v>
      </c>
    </row>
    <row r="38" ht="21" customHeight="1" spans="1:8">
      <c r="A38" s="6">
        <v>36</v>
      </c>
      <c r="B38" s="7" t="s">
        <v>46</v>
      </c>
      <c r="C38" s="8">
        <v>22400203627</v>
      </c>
      <c r="D38" s="7">
        <v>86</v>
      </c>
      <c r="E38" s="7"/>
      <c r="F38" s="9">
        <v>78.33</v>
      </c>
      <c r="G38" s="7">
        <f t="shared" si="0"/>
        <v>164.33</v>
      </c>
      <c r="H38" s="7" t="s">
        <v>38</v>
      </c>
    </row>
    <row r="39" ht="21" customHeight="1" spans="1:8">
      <c r="A39" s="6">
        <v>37</v>
      </c>
      <c r="B39" s="7" t="s">
        <v>47</v>
      </c>
      <c r="C39" s="8">
        <v>22400203421</v>
      </c>
      <c r="D39" s="7">
        <v>86</v>
      </c>
      <c r="E39" s="7"/>
      <c r="F39" s="9">
        <v>78.17</v>
      </c>
      <c r="G39" s="7">
        <f t="shared" si="0"/>
        <v>164.17</v>
      </c>
      <c r="H39" s="7" t="s">
        <v>38</v>
      </c>
    </row>
    <row r="40" ht="21" customHeight="1" spans="1:8">
      <c r="A40" s="6">
        <v>38</v>
      </c>
      <c r="B40" s="7" t="s">
        <v>48</v>
      </c>
      <c r="C40" s="8">
        <v>22400203316</v>
      </c>
      <c r="D40" s="7">
        <v>85.5</v>
      </c>
      <c r="E40" s="7"/>
      <c r="F40" s="9">
        <v>78.63</v>
      </c>
      <c r="G40" s="7">
        <f t="shared" si="0"/>
        <v>164.13</v>
      </c>
      <c r="H40" s="7" t="s">
        <v>38</v>
      </c>
    </row>
    <row r="41" ht="21" customHeight="1" spans="1:8">
      <c r="A41" s="6">
        <v>39</v>
      </c>
      <c r="B41" s="7" t="s">
        <v>49</v>
      </c>
      <c r="C41" s="8">
        <v>22400203823</v>
      </c>
      <c r="D41" s="7">
        <v>86</v>
      </c>
      <c r="E41" s="7"/>
      <c r="F41" s="9">
        <v>77.3</v>
      </c>
      <c r="G41" s="7">
        <f t="shared" si="0"/>
        <v>163.3</v>
      </c>
      <c r="H41" s="7" t="s">
        <v>38</v>
      </c>
    </row>
    <row r="42" ht="21" customHeight="1" spans="1:8">
      <c r="A42" s="6">
        <v>40</v>
      </c>
      <c r="B42" s="7" t="s">
        <v>50</v>
      </c>
      <c r="C42" s="8">
        <v>22400203224</v>
      </c>
      <c r="D42" s="7">
        <v>85.5</v>
      </c>
      <c r="E42" s="7"/>
      <c r="F42" s="9">
        <v>71.77</v>
      </c>
      <c r="G42" s="7">
        <f t="shared" si="0"/>
        <v>157.27</v>
      </c>
      <c r="H42" s="7" t="s">
        <v>38</v>
      </c>
    </row>
    <row r="43" ht="21" customHeight="1" spans="1:8">
      <c r="A43" s="6">
        <v>41</v>
      </c>
      <c r="B43" s="7" t="s">
        <v>51</v>
      </c>
      <c r="C43" s="8">
        <v>22400203617</v>
      </c>
      <c r="D43" s="7">
        <v>100</v>
      </c>
      <c r="E43" s="7"/>
      <c r="F43" s="9" t="s">
        <v>52</v>
      </c>
      <c r="G43" s="7">
        <v>100</v>
      </c>
      <c r="H43" s="7" t="s">
        <v>38</v>
      </c>
    </row>
    <row r="44" ht="21" customHeight="1" spans="1:8">
      <c r="A44" s="6">
        <v>42</v>
      </c>
      <c r="B44" s="7" t="s">
        <v>53</v>
      </c>
      <c r="C44" s="8">
        <v>22400203221</v>
      </c>
      <c r="D44" s="7">
        <v>94</v>
      </c>
      <c r="E44" s="7"/>
      <c r="F44" s="9" t="s">
        <v>52</v>
      </c>
      <c r="G44" s="7">
        <v>94</v>
      </c>
      <c r="H44" s="7" t="s">
        <v>38</v>
      </c>
    </row>
    <row r="45" ht="21" customHeight="1" spans="1:8">
      <c r="A45" s="6">
        <v>43</v>
      </c>
      <c r="B45" s="7" t="s">
        <v>54</v>
      </c>
      <c r="C45" s="8">
        <v>22400203321</v>
      </c>
      <c r="D45" s="7">
        <v>93.5</v>
      </c>
      <c r="E45" s="7"/>
      <c r="F45" s="9" t="s">
        <v>52</v>
      </c>
      <c r="G45" s="7">
        <v>93.5</v>
      </c>
      <c r="H45" s="7" t="s">
        <v>38</v>
      </c>
    </row>
    <row r="46" ht="21" customHeight="1" spans="1:8">
      <c r="A46" s="6">
        <v>44</v>
      </c>
      <c r="B46" s="7" t="s">
        <v>55</v>
      </c>
      <c r="C46" s="8">
        <v>22400204119</v>
      </c>
      <c r="D46" s="7">
        <v>93.5</v>
      </c>
      <c r="E46" s="7"/>
      <c r="F46" s="9" t="s">
        <v>52</v>
      </c>
      <c r="G46" s="7">
        <v>93.5</v>
      </c>
      <c r="H46" s="7" t="s">
        <v>38</v>
      </c>
    </row>
    <row r="47" ht="21" customHeight="1" spans="1:8">
      <c r="A47" s="6">
        <v>45</v>
      </c>
      <c r="B47" s="7" t="s">
        <v>56</v>
      </c>
      <c r="C47" s="8">
        <v>22400203406</v>
      </c>
      <c r="D47" s="7">
        <v>93</v>
      </c>
      <c r="E47" s="7"/>
      <c r="F47" s="9" t="s">
        <v>52</v>
      </c>
      <c r="G47" s="7">
        <v>93</v>
      </c>
      <c r="H47" s="7" t="s">
        <v>38</v>
      </c>
    </row>
    <row r="48" ht="21" customHeight="1" spans="1:8">
      <c r="A48" s="6">
        <v>46</v>
      </c>
      <c r="B48" s="7" t="s">
        <v>57</v>
      </c>
      <c r="C48" s="8">
        <v>22400203914</v>
      </c>
      <c r="D48" s="7">
        <v>92</v>
      </c>
      <c r="E48" s="7"/>
      <c r="F48" s="9" t="s">
        <v>52</v>
      </c>
      <c r="G48" s="7">
        <v>92</v>
      </c>
      <c r="H48" s="7" t="s">
        <v>38</v>
      </c>
    </row>
    <row r="49" ht="21" customHeight="1" spans="1:8">
      <c r="A49" s="6">
        <v>47</v>
      </c>
      <c r="B49" s="7" t="s">
        <v>58</v>
      </c>
      <c r="C49" s="8">
        <v>22400203418</v>
      </c>
      <c r="D49" s="7">
        <v>90.5</v>
      </c>
      <c r="E49" s="7"/>
      <c r="F49" s="9" t="s">
        <v>52</v>
      </c>
      <c r="G49" s="7">
        <v>90.5</v>
      </c>
      <c r="H49" s="7" t="s">
        <v>38</v>
      </c>
    </row>
    <row r="50" ht="21" customHeight="1" spans="1:8">
      <c r="A50" s="6">
        <v>48</v>
      </c>
      <c r="B50" s="7" t="s">
        <v>59</v>
      </c>
      <c r="C50" s="8">
        <v>22400203712</v>
      </c>
      <c r="D50" s="7">
        <v>89</v>
      </c>
      <c r="E50" s="7"/>
      <c r="F50" s="9" t="s">
        <v>52</v>
      </c>
      <c r="G50" s="7">
        <v>89</v>
      </c>
      <c r="H50" s="7" t="s">
        <v>38</v>
      </c>
    </row>
    <row r="51" ht="21" customHeight="1" spans="1:8">
      <c r="A51" s="6">
        <v>49</v>
      </c>
      <c r="B51" s="7" t="s">
        <v>60</v>
      </c>
      <c r="C51" s="8">
        <v>22400203414</v>
      </c>
      <c r="D51" s="7">
        <v>88</v>
      </c>
      <c r="E51" s="7"/>
      <c r="F51" s="9" t="s">
        <v>52</v>
      </c>
      <c r="G51" s="7">
        <v>88</v>
      </c>
      <c r="H51" s="7" t="s">
        <v>38</v>
      </c>
    </row>
    <row r="52" ht="21" customHeight="1" spans="1:8">
      <c r="A52" s="6">
        <v>50</v>
      </c>
      <c r="B52" s="7" t="s">
        <v>61</v>
      </c>
      <c r="C52" s="8">
        <v>22400203722</v>
      </c>
      <c r="D52" s="7">
        <v>88</v>
      </c>
      <c r="E52" s="7"/>
      <c r="F52" s="9" t="s">
        <v>52</v>
      </c>
      <c r="G52" s="7">
        <v>88</v>
      </c>
      <c r="H52" s="7" t="s">
        <v>38</v>
      </c>
    </row>
    <row r="53" ht="21" customHeight="1" spans="1:8">
      <c r="A53" s="6">
        <v>51</v>
      </c>
      <c r="B53" s="7" t="s">
        <v>62</v>
      </c>
      <c r="C53" s="8">
        <v>22400203726</v>
      </c>
      <c r="D53" s="7">
        <v>87.5</v>
      </c>
      <c r="E53" s="7"/>
      <c r="F53" s="9" t="s">
        <v>52</v>
      </c>
      <c r="G53" s="7">
        <v>87.5</v>
      </c>
      <c r="H53" s="7" t="s">
        <v>38</v>
      </c>
    </row>
    <row r="54" ht="21" customHeight="1" spans="1:8">
      <c r="A54" s="6">
        <v>52</v>
      </c>
      <c r="B54" s="7" t="s">
        <v>63</v>
      </c>
      <c r="C54" s="8">
        <v>22400203713</v>
      </c>
      <c r="D54" s="7">
        <v>86</v>
      </c>
      <c r="E54" s="7"/>
      <c r="F54" s="9" t="s">
        <v>52</v>
      </c>
      <c r="G54" s="7">
        <v>86</v>
      </c>
      <c r="H54" s="7" t="s">
        <v>38</v>
      </c>
    </row>
    <row r="55" ht="21" customHeight="1" spans="1:8">
      <c r="A55" s="6">
        <v>53</v>
      </c>
      <c r="B55" s="7" t="s">
        <v>64</v>
      </c>
      <c r="C55" s="8">
        <v>22400203314</v>
      </c>
      <c r="D55" s="7">
        <v>85.5</v>
      </c>
      <c r="E55" s="7"/>
      <c r="F55" s="9" t="s">
        <v>52</v>
      </c>
      <c r="G55" s="7">
        <v>85.5</v>
      </c>
      <c r="H55" s="7" t="s">
        <v>38</v>
      </c>
    </row>
    <row r="56" ht="21" customHeight="1" spans="1:8">
      <c r="A56" s="6">
        <v>54</v>
      </c>
      <c r="B56" s="7" t="s">
        <v>65</v>
      </c>
      <c r="C56" s="8">
        <v>22400203514</v>
      </c>
      <c r="D56" s="7">
        <v>85.5</v>
      </c>
      <c r="E56" s="7"/>
      <c r="F56" s="9" t="s">
        <v>52</v>
      </c>
      <c r="G56" s="7">
        <v>85.5</v>
      </c>
      <c r="H56" s="7" t="s">
        <v>38</v>
      </c>
    </row>
  </sheetData>
  <sortState ref="A3:J56">
    <sortCondition ref="G3" descending="1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北大软件</cp:lastModifiedBy>
  <dcterms:created xsi:type="dcterms:W3CDTF">2022-08-15T02:35:00Z</dcterms:created>
  <dcterms:modified xsi:type="dcterms:W3CDTF">2022-11-01T03:15:30Z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DEA03D85DC164C1A8966E64E18767BB7</vt:lpwstr>
  </property>
  <property fmtid="{D5CDD505-2E9C-101B-9397-08002B2CF9AE}" pid="3" name="KSOProductBuildVer">
    <vt:lpwstr>2052-11.1.0.12598</vt:lpwstr>
  </property>
</Properties>
</file>