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sheet1!$A$3:$X$63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<sst xmlns="http://schemas.openxmlformats.org/spreadsheetml/2006/main" count="1139" uniqueCount="319">
  <si>
    <t>招考单位</t>
  </si>
  <si>
    <t>招录岗位</t>
  </si>
  <si>
    <t>岗位代码</t>
  </si>
  <si>
    <t>招录数量</t>
  </si>
  <si>
    <t>面试比例</t>
  </si>
  <si>
    <t>岗位类型</t>
  </si>
  <si>
    <t>岗位等级</t>
  </si>
  <si>
    <t>从事工作</t>
  </si>
  <si>
    <t>学历要求</t>
  </si>
  <si>
    <t>专业</t>
  </si>
  <si>
    <t>职业技能资格要求</t>
  </si>
  <si>
    <t>户籍所在地代码</t>
  </si>
  <si>
    <t>户籍所在地要求</t>
  </si>
  <si>
    <t>性别</t>
  </si>
  <si>
    <t>政治面貌</t>
  </si>
  <si>
    <t>其他条件</t>
  </si>
  <si>
    <t>工作地点</t>
  </si>
  <si>
    <t>咨询电话</t>
  </si>
  <si>
    <t>准驾车型</t>
  </si>
  <si>
    <t>定向招考对象</t>
  </si>
  <si>
    <t>重要说明</t>
  </si>
  <si>
    <t>婚姻状况要求</t>
  </si>
  <si>
    <t>考试科目</t>
  </si>
  <si>
    <t>招聘来源</t>
  </si>
  <si>
    <t>3</t>
  </si>
  <si>
    <t>技术工</t>
  </si>
  <si>
    <t>专业技能五级</t>
  </si>
  <si>
    <t>大专（全日制）</t>
  </si>
  <si>
    <t>不限</t>
  </si>
  <si>
    <t>初级技能</t>
  </si>
  <si>
    <t>北京市</t>
  </si>
  <si>
    <t>北京海淀</t>
  </si>
  <si>
    <t/>
  </si>
  <si>
    <t>综合</t>
  </si>
  <si>
    <t>专业技能四级</t>
  </si>
  <si>
    <t>中级技能</t>
  </si>
  <si>
    <t>男</t>
  </si>
  <si>
    <t>专业技能三级</t>
  </si>
  <si>
    <t>高级技能</t>
  </si>
  <si>
    <t>营房管理</t>
  </si>
  <si>
    <t>大专（非全日制）</t>
  </si>
  <si>
    <t>A1</t>
  </si>
  <si>
    <t>国防大学
联合勤务学院</t>
  </si>
  <si>
    <t>设备
操作员</t>
  </si>
  <si>
    <t>计算机操作与管理</t>
  </si>
  <si>
    <t>计算机相关专业</t>
  </si>
  <si>
    <t>010-66849208</t>
  </si>
  <si>
    <t>器材
保管员</t>
  </si>
  <si>
    <t>器材保管、统计</t>
  </si>
  <si>
    <t>财务管理</t>
  </si>
  <si>
    <t>文化
管理员</t>
  </si>
  <si>
    <t>美术、计算机相关</t>
  </si>
  <si>
    <t>现役军人配偶</t>
  </si>
  <si>
    <t>档案
管理员</t>
  </si>
  <si>
    <t>科研档案管理</t>
  </si>
  <si>
    <t>档案管理类、
计算机相关</t>
  </si>
  <si>
    <t>教学档案管理</t>
  </si>
  <si>
    <t>营房
管理员</t>
  </si>
  <si>
    <t xml:space="preserve"> </t>
  </si>
  <si>
    <t>工程建设管理</t>
  </si>
  <si>
    <t xml:space="preserve"> 土木工程、工程概预算、建筑设计及相关专业</t>
  </si>
  <si>
    <t>有工程、财会、审计等证书优先</t>
  </si>
  <si>
    <t>司机</t>
  </si>
  <si>
    <t>车辆驾驶</t>
  </si>
  <si>
    <t>C1</t>
  </si>
  <si>
    <t>B1</t>
  </si>
  <si>
    <t>普通工</t>
  </si>
  <si>
    <t>具备岗位要求能力</t>
  </si>
  <si>
    <t>中共党员、退役军人优先</t>
    <phoneticPr fontId="4" type="noConversion"/>
  </si>
  <si>
    <t>有相关服务保障经历的优先、能够适应两地车辆保障的优先</t>
  </si>
  <si>
    <t>能够适应两地车辆保障的优先、有B照以上的优先、有驾驶经验的优先</t>
  </si>
  <si>
    <t>5</t>
  </si>
  <si>
    <t>010-66869080</t>
  </si>
  <si>
    <t>无</t>
  </si>
  <si>
    <t>女</t>
  </si>
  <si>
    <t>010-66743072</t>
  </si>
  <si>
    <t>中共党员</t>
  </si>
  <si>
    <t>未婚</t>
  </si>
  <si>
    <t>010-66764238</t>
  </si>
  <si>
    <t>管理员</t>
    <phoneticPr fontId="4" type="noConversion"/>
  </si>
  <si>
    <t>L911501</t>
    <phoneticPr fontId="4" type="noConversion"/>
  </si>
  <si>
    <t>L913501</t>
    <phoneticPr fontId="4" type="noConversion"/>
  </si>
  <si>
    <t>L913502</t>
  </si>
  <si>
    <t>L913503</t>
  </si>
  <si>
    <t>L913504</t>
  </si>
  <si>
    <t>L913505</t>
  </si>
  <si>
    <t>L913506</t>
  </si>
  <si>
    <t>L913507</t>
  </si>
  <si>
    <t>L913508</t>
  </si>
  <si>
    <t>L913509</t>
  </si>
  <si>
    <t>L913510</t>
  </si>
  <si>
    <t>国防大学
联合作战学院</t>
    <phoneticPr fontId="4" type="noConversion"/>
  </si>
  <si>
    <t>摄影摄像、美术后期、新闻宣传、文体器材和文化设施管理维护</t>
    <phoneticPr fontId="4" type="noConversion"/>
  </si>
  <si>
    <t>教学、演训设施设备维修维护和保障工作</t>
    <phoneticPr fontId="4" type="noConversion"/>
  </si>
  <si>
    <t>本科（全日制）</t>
    <phoneticPr fontId="4" type="noConversion"/>
  </si>
  <si>
    <t>计算机科学与技术
相关专业</t>
    <phoneticPr fontId="4" type="noConversion"/>
  </si>
  <si>
    <t>河北省</t>
    <phoneticPr fontId="4" type="noConversion"/>
  </si>
  <si>
    <t>具备计算机技术与软件相关专业资格证书，熟悉计算机操作与维修</t>
    <phoneticPr fontId="4" type="noConversion"/>
  </si>
  <si>
    <t>河北石家庄</t>
    <phoneticPr fontId="4" type="noConversion"/>
  </si>
  <si>
    <t>国防大学
联合作战学院</t>
    <phoneticPr fontId="4" type="noConversion"/>
  </si>
  <si>
    <t>管理员</t>
    <phoneticPr fontId="4" type="noConversion"/>
  </si>
  <si>
    <t>L911502</t>
    <phoneticPr fontId="4" type="noConversion"/>
  </si>
  <si>
    <t>档案整理保管等相关工作</t>
    <phoneticPr fontId="4" type="noConversion"/>
  </si>
  <si>
    <t>持有档案管理等相关岗位资格证书，熟练操作计算机及相关软件</t>
    <phoneticPr fontId="4" type="noConversion"/>
  </si>
  <si>
    <t>有全国计算机等级考试二级或三级合格证书优先</t>
    <phoneticPr fontId="6" type="noConversion"/>
  </si>
  <si>
    <t>L911503</t>
    <phoneticPr fontId="4" type="noConversion"/>
  </si>
  <si>
    <t>3</t>
    <phoneticPr fontId="4" type="noConversion"/>
  </si>
  <si>
    <t xml:space="preserve">社会化保障监管相关工作
</t>
    <phoneticPr fontId="4" type="noConversion"/>
  </si>
  <si>
    <t>会计及相关专业</t>
    <phoneticPr fontId="4" type="noConversion"/>
  </si>
  <si>
    <t>中共党员、退役军人优先</t>
    <phoneticPr fontId="4" type="noConversion"/>
  </si>
  <si>
    <t>综合</t>
    <phoneticPr fontId="4" type="noConversion"/>
  </si>
  <si>
    <t>不限</t>
    <phoneticPr fontId="4" type="noConversion"/>
  </si>
  <si>
    <t>L911504</t>
    <phoneticPr fontId="4" type="noConversion"/>
  </si>
  <si>
    <t>集中采购相关工作</t>
    <phoneticPr fontId="4" type="noConversion"/>
  </si>
  <si>
    <r>
      <t>财务管理</t>
    </r>
    <r>
      <rPr>
        <sz val="10"/>
        <color rgb="FFFF0000"/>
        <rFont val="宋体"/>
        <family val="3"/>
        <charset val="134"/>
      </rPr>
      <t/>
    </r>
    <phoneticPr fontId="4" type="noConversion"/>
  </si>
  <si>
    <t>男</t>
    <phoneticPr fontId="4" type="noConversion"/>
  </si>
  <si>
    <t>L911505</t>
    <phoneticPr fontId="4" type="noConversion"/>
  </si>
  <si>
    <t>营房设施管理相关工作</t>
    <phoneticPr fontId="4" type="noConversion"/>
  </si>
  <si>
    <t>L911506</t>
    <phoneticPr fontId="4" type="noConversion"/>
  </si>
  <si>
    <t>驾驶员</t>
    <phoneticPr fontId="4" type="noConversion"/>
  </si>
  <si>
    <t>L911507</t>
    <phoneticPr fontId="4" type="noConversion"/>
  </si>
  <si>
    <t>车辆勤务保障</t>
    <phoneticPr fontId="4" type="noConversion"/>
  </si>
  <si>
    <t>大专（非全日制）</t>
    <phoneticPr fontId="4" type="noConversion"/>
  </si>
  <si>
    <t xml:space="preserve">不限
</t>
    <phoneticPr fontId="4" type="noConversion"/>
  </si>
  <si>
    <t>L911508</t>
    <phoneticPr fontId="4" type="noConversion"/>
  </si>
  <si>
    <t>持有驾驶本C本以上，且从事驾驶员工作满3年</t>
    <phoneticPr fontId="4" type="noConversion"/>
  </si>
  <si>
    <t>公务员</t>
    <phoneticPr fontId="4" type="noConversion"/>
  </si>
  <si>
    <t>L911509</t>
    <phoneticPr fontId="4" type="noConversion"/>
  </si>
  <si>
    <t>档案管理员</t>
    <phoneticPr fontId="4" type="noConversion"/>
  </si>
  <si>
    <t>有档案管理相关资格证书的优先、有从事相关工作经历的优先</t>
    <phoneticPr fontId="4" type="noConversion"/>
  </si>
  <si>
    <t>L911510</t>
    <phoneticPr fontId="4" type="noConversion"/>
  </si>
  <si>
    <t>文秘工作</t>
    <phoneticPr fontId="4" type="noConversion"/>
  </si>
  <si>
    <t>能够熟练掌握计算机操作系统和办公软件、了解和遵守遵守部队保密纪律和条令条例</t>
    <phoneticPr fontId="4" type="noConversion"/>
  </si>
  <si>
    <t>有相关岗位资格证书的优先、中共党员优先</t>
    <phoneticPr fontId="4" type="noConversion"/>
  </si>
  <si>
    <t>大专（全日制）</t>
    <phoneticPr fontId="4" type="noConversion"/>
  </si>
  <si>
    <t>北京市</t>
    <phoneticPr fontId="4" type="noConversion"/>
  </si>
  <si>
    <t>北京海淀</t>
    <phoneticPr fontId="4" type="noConversion"/>
  </si>
  <si>
    <t>司机</t>
    <phoneticPr fontId="4" type="noConversion"/>
  </si>
  <si>
    <t>国防大学
军事文化学院</t>
    <phoneticPr fontId="4" type="noConversion"/>
  </si>
  <si>
    <t>L914501</t>
    <phoneticPr fontId="4" type="noConversion"/>
  </si>
  <si>
    <t>场地管理员</t>
    <phoneticPr fontId="4" type="noConversion"/>
  </si>
  <si>
    <t>L914502</t>
    <phoneticPr fontId="4" type="noConversion"/>
  </si>
  <si>
    <t>制定教学训练场地建设和管理计划，教学、会议等活动的日常保障，教学训练场地的日常物业化管理</t>
    <phoneticPr fontId="4" type="noConversion"/>
  </si>
  <si>
    <t>计算机、电子信息、自动化等工程类专业</t>
    <phoneticPr fontId="4" type="noConversion"/>
  </si>
  <si>
    <t>放映员</t>
    <phoneticPr fontId="4" type="noConversion"/>
  </si>
  <si>
    <t>L914503</t>
    <phoneticPr fontId="4" type="noConversion"/>
  </si>
  <si>
    <t>校园广播室建设与维护，文化活动组织与策划</t>
    <phoneticPr fontId="4" type="noConversion"/>
  </si>
  <si>
    <t>无</t>
    <phoneticPr fontId="4" type="noConversion"/>
  </si>
  <si>
    <t>采购员</t>
    <phoneticPr fontId="4" type="noConversion"/>
  </si>
  <si>
    <t>L914504</t>
    <phoneticPr fontId="4" type="noConversion"/>
  </si>
  <si>
    <t>物资采购</t>
    <phoneticPr fontId="4" type="noConversion"/>
  </si>
  <si>
    <t>司  机</t>
    <phoneticPr fontId="4" type="noConversion"/>
  </si>
  <si>
    <t>L914505</t>
    <phoneticPr fontId="4" type="noConversion"/>
  </si>
  <si>
    <t>汽车驾驶</t>
    <phoneticPr fontId="4" type="noConversion"/>
  </si>
  <si>
    <t>持A1及以上驾照</t>
    <phoneticPr fontId="4" type="noConversion"/>
  </si>
  <si>
    <t>L914506</t>
    <phoneticPr fontId="4" type="noConversion"/>
  </si>
  <si>
    <t>国防大学
国际防务学院</t>
    <phoneticPr fontId="4" type="noConversion"/>
  </si>
  <si>
    <t>L915501</t>
    <phoneticPr fontId="4" type="noConversion"/>
  </si>
  <si>
    <t>图书音像资料保管</t>
    <phoneticPr fontId="4" type="noConversion"/>
  </si>
  <si>
    <t>图档、计算机、出版印刷专业</t>
    <phoneticPr fontId="4" type="noConversion"/>
  </si>
  <si>
    <t>北京昌平</t>
    <phoneticPr fontId="4" type="noConversion"/>
  </si>
  <si>
    <t>010-66743071</t>
    <phoneticPr fontId="4" type="noConversion"/>
  </si>
  <si>
    <t>L915502</t>
    <phoneticPr fontId="4" type="noConversion"/>
  </si>
  <si>
    <t>高中（中专）</t>
    <phoneticPr fontId="4" type="noConversion"/>
  </si>
  <si>
    <t>无不良案底，无重大交通责任事故</t>
    <phoneticPr fontId="4" type="noConversion"/>
  </si>
  <si>
    <t>国防大学
直属单位</t>
    <phoneticPr fontId="4" type="noConversion"/>
  </si>
  <si>
    <t>3</t>
    <phoneticPr fontId="6" type="noConversion"/>
  </si>
  <si>
    <t>计算机相关</t>
    <phoneticPr fontId="4" type="noConversion"/>
  </si>
  <si>
    <t>仅限有服役经历</t>
    <phoneticPr fontId="6" type="noConversion"/>
  </si>
  <si>
    <t>L916834</t>
    <phoneticPr fontId="4" type="noConversion"/>
  </si>
  <si>
    <t>排版、印刷、装订，教材器材管理</t>
    <phoneticPr fontId="4" type="noConversion"/>
  </si>
  <si>
    <t>理工类</t>
    <phoneticPr fontId="4" type="noConversion"/>
  </si>
  <si>
    <t>010-55479605</t>
    <phoneticPr fontId="6" type="noConversion"/>
  </si>
  <si>
    <t>有5年以上军队军级单位排版、印刷、装订，教材器材管理相关工作经历的优先</t>
    <phoneticPr fontId="4" type="noConversion"/>
  </si>
  <si>
    <t>L916835</t>
    <phoneticPr fontId="4" type="noConversion"/>
  </si>
  <si>
    <t>熟练操作方正软件、Word、Excel、CorelDRAW软件，熟悉AI、PS、ID软件，掌握印刷装订相关技术</t>
    <phoneticPr fontId="4" type="noConversion"/>
  </si>
  <si>
    <t>有3年以上排版、印刷、装订，教材器材管理相关工作经历的优先</t>
    <phoneticPr fontId="4" type="noConversion"/>
  </si>
  <si>
    <t>操作员</t>
    <phoneticPr fontId="4" type="noConversion"/>
  </si>
  <si>
    <t>L916836</t>
    <phoneticPr fontId="4" type="noConversion"/>
  </si>
  <si>
    <t>场地保障</t>
    <phoneticPr fontId="4" type="noConversion"/>
  </si>
  <si>
    <t>计算机或机电相关</t>
    <phoneticPr fontId="4" type="noConversion"/>
  </si>
  <si>
    <t>010-55479613</t>
    <phoneticPr fontId="6" type="noConversion"/>
  </si>
  <si>
    <t>有5年以上军队院校或地方高校教学场地设备操作与管理经验的优先</t>
    <phoneticPr fontId="4" type="noConversion"/>
  </si>
  <si>
    <t>L916837</t>
    <phoneticPr fontId="4" type="noConversion"/>
  </si>
  <si>
    <t>应届毕业生或取得计算机相关专业高级证书的优先</t>
    <phoneticPr fontId="4" type="noConversion"/>
  </si>
  <si>
    <t>L916838</t>
    <phoneticPr fontId="4" type="noConversion"/>
  </si>
  <si>
    <t>5</t>
    <phoneticPr fontId="6" type="noConversion"/>
  </si>
  <si>
    <t>专业技能四级</t>
    <phoneticPr fontId="6" type="noConversion"/>
  </si>
  <si>
    <t>信息技术保障</t>
    <phoneticPr fontId="4" type="noConversion"/>
  </si>
  <si>
    <t>电子信息类</t>
    <phoneticPr fontId="4" type="noConversion"/>
  </si>
  <si>
    <t>有1年以上军队院校文献资源保障相关工作经历</t>
    <phoneticPr fontId="4" type="noConversion"/>
  </si>
  <si>
    <t>010-55479636</t>
    <phoneticPr fontId="6" type="noConversion"/>
  </si>
  <si>
    <t>文字组织能力强者优先</t>
    <phoneticPr fontId="4" type="noConversion"/>
  </si>
  <si>
    <t>L916839</t>
    <phoneticPr fontId="4" type="noConversion"/>
  </si>
  <si>
    <t>网络运营维护</t>
    <phoneticPr fontId="4" type="noConversion"/>
  </si>
  <si>
    <t>熟练操作计算机，有一定文字功底</t>
    <phoneticPr fontId="4" type="noConversion"/>
  </si>
  <si>
    <t>010-55479682</t>
    <phoneticPr fontId="6" type="noConversion"/>
  </si>
  <si>
    <t>L916841</t>
    <phoneticPr fontId="4" type="noConversion"/>
  </si>
  <si>
    <t>消防管理</t>
    <phoneticPr fontId="4" type="noConversion"/>
  </si>
  <si>
    <t>有中级以上消防证，有2年以上消防工程相关工作经历，熟练使用word、Excer等其他办公软件。</t>
    <phoneticPr fontId="4" type="noConversion"/>
  </si>
  <si>
    <t>010-479749</t>
    <phoneticPr fontId="6" type="noConversion"/>
  </si>
  <si>
    <t>L916842</t>
    <phoneticPr fontId="4" type="noConversion"/>
  </si>
  <si>
    <t>L916843</t>
    <phoneticPr fontId="4" type="noConversion"/>
  </si>
  <si>
    <t>商业监管</t>
    <phoneticPr fontId="4" type="noConversion"/>
  </si>
  <si>
    <t>L916844</t>
    <phoneticPr fontId="4" type="noConversion"/>
  </si>
  <si>
    <t>营院管理</t>
    <phoneticPr fontId="4" type="noConversion"/>
  </si>
  <si>
    <t>炊事员</t>
    <phoneticPr fontId="4" type="noConversion"/>
  </si>
  <si>
    <t>L916845</t>
    <phoneticPr fontId="4" type="noConversion"/>
  </si>
  <si>
    <t>协助制作基层连队主副食品</t>
    <phoneticPr fontId="4" type="noConversion"/>
  </si>
  <si>
    <t>炊事</t>
    <phoneticPr fontId="4" type="noConversion"/>
  </si>
  <si>
    <t>有初级以上厨师证书</t>
    <phoneticPr fontId="4" type="noConversion"/>
  </si>
  <si>
    <t>有服役经历的优先</t>
    <phoneticPr fontId="4" type="noConversion"/>
  </si>
  <si>
    <t>L916846</t>
    <phoneticPr fontId="4" type="noConversion"/>
  </si>
  <si>
    <t>制作基层连队面点、主食</t>
    <phoneticPr fontId="4" type="noConversion"/>
  </si>
  <si>
    <t>有中级以上面点师证书</t>
    <phoneticPr fontId="4" type="noConversion"/>
  </si>
  <si>
    <t>L916847</t>
    <phoneticPr fontId="4" type="noConversion"/>
  </si>
  <si>
    <t>制作基层连队主副食品</t>
    <phoneticPr fontId="4" type="noConversion"/>
  </si>
  <si>
    <t>有高级以上厨师证书</t>
    <phoneticPr fontId="4" type="noConversion"/>
  </si>
  <si>
    <t>L916848</t>
    <phoneticPr fontId="4" type="noConversion"/>
  </si>
  <si>
    <t>持B1及以上驾照</t>
    <phoneticPr fontId="4" type="noConversion"/>
  </si>
  <si>
    <t>有服役经历的优先、有3年以上军队或党政机关汽车驾驶工作经历的优先</t>
    <phoneticPr fontId="4" type="noConversion"/>
  </si>
  <si>
    <t>0311-87996160</t>
    <phoneticPr fontId="6" type="noConversion"/>
  </si>
  <si>
    <t>0311-87996161</t>
  </si>
  <si>
    <t>0311-87996162</t>
  </si>
  <si>
    <t>0311-87996163</t>
  </si>
  <si>
    <t>0311-87996164</t>
  </si>
  <si>
    <t>0311-87996165</t>
  </si>
  <si>
    <t>0311-87996166</t>
  </si>
  <si>
    <t>0311-87996167</t>
  </si>
  <si>
    <t>0311-87996168</t>
  </si>
  <si>
    <t>0311-87996169</t>
  </si>
  <si>
    <t>熟悉常用办公软件操作；能够熟练运用军地日常管理法规政策和制度规定</t>
    <phoneticPr fontId="4" type="noConversion"/>
  </si>
  <si>
    <t>持有驾驶本B本以上，且从事驾驶员工作满10年或具有汽车驾驶、车辆维修等中级技能资格证书，且从事驾驶员工作满5年</t>
    <phoneticPr fontId="4" type="noConversion"/>
  </si>
  <si>
    <t>具有相应专业的中级资格证书；熟练掌握常用办公软件操作；具有较强的沟通协调和实际操作能力，能够适应物业及工程管理特点规律；能够熟练运用军地日常管理法规政策和制度规定以及业务操作流程</t>
    <phoneticPr fontId="4" type="noConversion"/>
  </si>
  <si>
    <t>具有3年以上工作经历；有一定组织管理、沟通能力和行政管理能力，能够熟练运用军地日常管理法规政策和制度规定；具有较强实际操作能力，能够适应户外较高强度工作需要</t>
    <phoneticPr fontId="4" type="noConversion"/>
  </si>
  <si>
    <r>
      <t>中共党员、退役军人优先</t>
    </r>
    <r>
      <rPr>
        <b/>
        <sz val="10"/>
        <color rgb="FFFF0000"/>
        <rFont val="等线"/>
        <charset val="134"/>
        <scheme val="minor"/>
      </rPr>
      <t/>
    </r>
    <phoneticPr fontId="4" type="noConversion"/>
  </si>
  <si>
    <r>
      <rPr>
        <sz val="11"/>
        <color theme="1"/>
        <rFont val="宋体"/>
        <family val="3"/>
        <charset val="134"/>
      </rPr>
      <t>具有初级会计资格证书；具备3年以上采购工作经历；</t>
    </r>
    <r>
      <rPr>
        <sz val="11"/>
        <rFont val="宋体"/>
        <family val="3"/>
        <charset val="134"/>
      </rPr>
      <t>有较强的组织管理和沟通能力，能够熟练运用军地日常管理法规政策和制度规定以及业务操作流程；具有较强采购管理专业能力，可以承担经常性出差工作</t>
    </r>
    <phoneticPr fontId="4" type="noConversion"/>
  </si>
  <si>
    <t>能够熟练掌握计算机操作系统和办公软件，了解和遵守部队保密纪律和条令条例</t>
    <phoneticPr fontId="4" type="noConversion"/>
  </si>
  <si>
    <t>有2年以上军队设备保障工作经历的优先；有3年以上部队服役经历者优先</t>
    <phoneticPr fontId="4" type="noConversion"/>
  </si>
  <si>
    <t>有全国新技能人才高级财务管理师证书、全国计算机二级证书；熟练使用office软件</t>
  </si>
  <si>
    <t xml:space="preserve">建筑智能化、建筑施工技术、工程审计、工程造价、营房修缮与加固等建筑相关专业 </t>
  </si>
  <si>
    <t>有采购及建筑相关行业从业经历。</t>
  </si>
  <si>
    <t>中共党员、有部队服役经历优先</t>
  </si>
  <si>
    <t>有3年以上部队服役经历优先</t>
    <phoneticPr fontId="4" type="noConversion"/>
  </si>
  <si>
    <t>具有档案相关专业从业资格；熟练操作计算机，有全国计算机等级考试二级合格证书</t>
    <phoneticPr fontId="4" type="noConversion"/>
  </si>
  <si>
    <t>从事档案工作经历满2年以上的优先</t>
    <phoneticPr fontId="4" type="noConversion"/>
  </si>
  <si>
    <t>有工程管理、建筑设计、工程审计、工程概预算等相关从业经历</t>
    <phoneticPr fontId="4" type="noConversion"/>
  </si>
  <si>
    <t>无不良驾驶记录</t>
    <phoneticPr fontId="4" type="noConversion"/>
  </si>
  <si>
    <t>熟练操作计算机，有较强的组织协调能力</t>
    <phoneticPr fontId="4" type="noConversion"/>
  </si>
  <si>
    <t>熟练掌握计算机、调音台、投影机等音视频设备的操作使用、调试维护和故障排除；熟练运用办公软件，具有一定的文字写作和组织协调能力；综合素质全面，形象端正，作风扎实，能够自觉服从军队单位管理</t>
    <phoneticPr fontId="4" type="noConversion"/>
  </si>
  <si>
    <t>能够熟练操作使用计算机和常用办公软件，有全国计算机等级考试合格证书；形象端正，举止大方，逻辑思维和语言表达清晰，能够自觉服从军队单位管理</t>
    <phoneticPr fontId="4" type="noConversion"/>
  </si>
  <si>
    <t>有中级以上消防证，有2年以上消防工程相关工作经历，熟练使用word、Excer等其他办公软件</t>
    <phoneticPr fontId="4" type="noConversion"/>
  </si>
  <si>
    <t>中共党员、有部队服役经历优先</t>
    <phoneticPr fontId="4" type="noConversion"/>
  </si>
  <si>
    <t>有物流，仓储管理证书，有部队工作经历，熟练使用word、Excer等其他办公软件</t>
    <phoneticPr fontId="4" type="noConversion"/>
  </si>
  <si>
    <t>有食堂管理经验，三级厨师证</t>
    <phoneticPr fontId="4" type="noConversion"/>
  </si>
  <si>
    <t>档案、情报相关专业</t>
    <phoneticPr fontId="4" type="noConversion"/>
  </si>
  <si>
    <t>L912231</t>
    <phoneticPr fontId="4" type="noConversion"/>
  </si>
  <si>
    <t>5</t>
    <phoneticPr fontId="4" type="noConversion"/>
  </si>
  <si>
    <t>上海</t>
    <phoneticPr fontId="4" type="noConversion"/>
  </si>
  <si>
    <t>熟悉电子、电脑及相关设备维修</t>
    <phoneticPr fontId="4" type="noConversion"/>
  </si>
  <si>
    <t>021-81812167</t>
    <phoneticPr fontId="4" type="noConversion"/>
  </si>
  <si>
    <t>L912232</t>
    <phoneticPr fontId="4" type="noConversion"/>
  </si>
  <si>
    <t>熟练掌握电脑应用</t>
    <phoneticPr fontId="4" type="noConversion"/>
  </si>
  <si>
    <t>L912233</t>
    <phoneticPr fontId="4" type="noConversion"/>
  </si>
  <si>
    <t>具有电脑应用及相关工作经验</t>
    <phoneticPr fontId="4" type="noConversion"/>
  </si>
  <si>
    <t>L912234</t>
    <phoneticPr fontId="4" type="noConversion"/>
  </si>
  <si>
    <t>具有档案管理工作经验</t>
    <phoneticPr fontId="4" type="noConversion"/>
  </si>
  <si>
    <t>文印员</t>
    <phoneticPr fontId="4" type="noConversion"/>
  </si>
  <si>
    <t>L912235</t>
    <phoneticPr fontId="4" type="noConversion"/>
  </si>
  <si>
    <t>L912236</t>
    <phoneticPr fontId="4" type="noConversion"/>
  </si>
  <si>
    <t>L912237</t>
    <phoneticPr fontId="4" type="noConversion"/>
  </si>
  <si>
    <t>普通工</t>
    <phoneticPr fontId="4" type="noConversion"/>
  </si>
  <si>
    <t>L912238</t>
    <phoneticPr fontId="4" type="noConversion"/>
  </si>
  <si>
    <t>L912239</t>
    <phoneticPr fontId="4" type="noConversion"/>
  </si>
  <si>
    <t>L912240</t>
    <phoneticPr fontId="4" type="noConversion"/>
  </si>
  <si>
    <t>L912241</t>
    <phoneticPr fontId="4" type="noConversion"/>
  </si>
  <si>
    <t>持A2及以上驾照</t>
    <phoneticPr fontId="4" type="noConversion"/>
  </si>
  <si>
    <t>A2</t>
  </si>
  <si>
    <t>L912242</t>
    <phoneticPr fontId="4" type="noConversion"/>
  </si>
  <si>
    <t>持B2及以上驾照</t>
    <phoneticPr fontId="4" type="noConversion"/>
  </si>
  <si>
    <t>B2</t>
  </si>
  <si>
    <t>L912243</t>
    <phoneticPr fontId="4" type="noConversion"/>
  </si>
  <si>
    <t>场地设施设备管理保障</t>
    <phoneticPr fontId="4" type="noConversion"/>
  </si>
  <si>
    <t>陕西省</t>
    <phoneticPr fontId="4" type="noConversion"/>
  </si>
  <si>
    <t>计算机相关专业优先</t>
    <phoneticPr fontId="4" type="noConversion"/>
  </si>
  <si>
    <t>陕西西安</t>
    <phoneticPr fontId="4" type="noConversion"/>
  </si>
  <si>
    <t>029-84736060</t>
    <phoneticPr fontId="4" type="noConversion"/>
  </si>
  <si>
    <t>L912244</t>
    <phoneticPr fontId="4" type="noConversion"/>
  </si>
  <si>
    <t>物资设备器材管理与维修</t>
    <phoneticPr fontId="4" type="noConversion"/>
  </si>
  <si>
    <t>L912245</t>
    <phoneticPr fontId="4" type="noConversion"/>
  </si>
  <si>
    <t>L912246</t>
    <phoneticPr fontId="4" type="noConversion"/>
  </si>
  <si>
    <t>设施设备和物业管理</t>
    <phoneticPr fontId="4" type="noConversion"/>
  </si>
  <si>
    <t>L912247</t>
    <phoneticPr fontId="4" type="noConversion"/>
  </si>
  <si>
    <t>持B级及以上军车驾照，从事驾驶专业2年以上</t>
    <phoneticPr fontId="4" type="noConversion"/>
  </si>
  <si>
    <t>仅限有服役经历</t>
  </si>
  <si>
    <t>L912248</t>
    <phoneticPr fontId="4" type="noConversion"/>
  </si>
  <si>
    <t>设备管理</t>
    <phoneticPr fontId="4" type="noConversion"/>
  </si>
  <si>
    <t>场地管理</t>
    <phoneticPr fontId="4" type="noConversion"/>
  </si>
  <si>
    <t>文体馆器材管理</t>
    <phoneticPr fontId="4" type="noConversion"/>
  </si>
  <si>
    <t>档案管理</t>
    <phoneticPr fontId="4" type="noConversion"/>
  </si>
  <si>
    <t>文印服务</t>
    <phoneticPr fontId="4" type="noConversion"/>
  </si>
  <si>
    <t>社会化保障</t>
    <phoneticPr fontId="4" type="noConversion"/>
  </si>
  <si>
    <t>教学科研档案管理</t>
    <phoneticPr fontId="4" type="noConversion"/>
  </si>
  <si>
    <t>国防大学
政治学院</t>
    <phoneticPr fontId="4" type="noConversion"/>
  </si>
  <si>
    <t>有较强的文字写作能力和组织协调能力</t>
    <phoneticPr fontId="4" type="noConversion"/>
  </si>
  <si>
    <t>具有2年以上文印工作经验的优先</t>
    <phoneticPr fontId="4" type="noConversion"/>
  </si>
  <si>
    <t>有招投标工作经验的优先</t>
    <phoneticPr fontId="4" type="noConversion"/>
  </si>
  <si>
    <t>具有采购、工程、审计财务、等方面专业知识背景</t>
    <phoneticPr fontId="4" type="noConversion"/>
  </si>
  <si>
    <t>退役军人或中共党员优先</t>
    <phoneticPr fontId="4" type="noConversion"/>
  </si>
  <si>
    <t>具有饮食管理、财务结算、物业管理等专业知识背景</t>
    <phoneticPr fontId="4" type="noConversion"/>
  </si>
  <si>
    <t>有3年以上档案管理工作经验的优先</t>
    <phoneticPr fontId="4" type="noConversion"/>
  </si>
  <si>
    <t>熟悉办公自动化</t>
    <phoneticPr fontId="4" type="noConversion"/>
  </si>
  <si>
    <t xml:space="preserve">有3年以上部队工作经历，有特种设备安全管理和作业人员证书   </t>
    <phoneticPr fontId="4" type="noConversion"/>
  </si>
  <si>
    <t>男性，持C1及以上驾照，有3年以上驾龄</t>
    <phoneticPr fontId="4" type="noConversion"/>
  </si>
  <si>
    <t>熟练操作方正软件、Word、Excel、CorelDRAW、ID软件，熟悉AI、PS软件，掌握印刷装订相关技术</t>
    <phoneticPr fontId="4" type="noConversion"/>
  </si>
  <si>
    <t xml:space="preserve"> </t>
    <phoneticPr fontId="4" type="noConversion"/>
  </si>
  <si>
    <t>上海市</t>
    <phoneticPr fontId="4" type="noConversion"/>
  </si>
  <si>
    <t>文印与档案管理</t>
    <phoneticPr fontId="4" type="noConversion"/>
  </si>
  <si>
    <t>2022年面向社会公开招考专业技能岗位文职人员岗位计划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</si>
</sst>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name val="等线"/>
      <charset val="134"/>
    </font>
    <font>
      <sz val="20"/>
      <name val="方正小标宋简体"/>
      <family val="3"/>
      <charset val="134"/>
    </font>
    <font>
      <sz val="20"/>
      <name val="宋体"/>
      <family val="3"/>
      <charset val="134"/>
    </font>
    <font>
      <sz val="11"/>
      <color indexed="8"/>
      <name val="黑体"/>
      <family val="3"/>
      <charset val="134"/>
    </font>
    <font>
      <sz val="9"/>
      <name val="等线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1"/>
      <color rgb="FF000000"/>
      <name val="等线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等线"/>
      <charset val="134"/>
      <scheme val="minor"/>
    </font>
    <font>
      <sz val="11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color indexed="8"/>
      <name val="等线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/>
    <xf numFmtId="0" fontId="7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3"/>
  <sheetViews>
    <sheetView showGridLines="0" tabSelected="1" zoomScale="70" zoomScaleNormal="70" workbookViewId="0">
      <selection sqref="A1:X1"/>
    </sheetView>
  </sheetViews>
  <sheetFormatPr defaultColWidth="9" defaultRowHeight="13.5"/>
  <cols>
    <col min="1" max="1" width="13.75" style="1" customWidth="1"/>
    <col min="2" max="2" width="6.5" customWidth="1"/>
    <col min="4" max="4" width="5.875" customWidth="1"/>
    <col min="5" max="5" width="5.5" customWidth="1"/>
    <col min="7" max="7" width="7" customWidth="1"/>
    <col min="8" max="8" width="15.625" customWidth="1"/>
    <col min="9" max="9" width="10.125" customWidth="1"/>
    <col min="10" max="10" width="16" style="10" customWidth="1"/>
    <col min="11" max="11" width="10.5" customWidth="1"/>
    <col min="12" max="13" width="9.5" customWidth="1"/>
    <col min="14" max="14" width="5.375" customWidth="1"/>
    <col min="15" max="15" width="5.75" customWidth="1"/>
    <col min="16" max="16" width="32.875" customWidth="1"/>
    <col min="17" max="17" width="7.625" customWidth="1"/>
    <col min="18" max="18" width="9.625" style="10" customWidth="1"/>
    <col min="19" max="19" width="7" customWidth="1"/>
    <col min="20" max="20" width="9.125" customWidth="1"/>
    <col min="21" max="21" width="19.375" customWidth="1"/>
    <col min="22" max="22" width="7.5" customWidth="1"/>
  </cols>
  <sheetData>
    <row r="1" spans="1:24" ht="44.25" customHeight="1">
      <c r="A1" s="25" t="s">
        <v>318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0.75" customHeight="1">
      <c r="A2" s="11"/>
      <c r="B2" s="2"/>
      <c r="C2" s="2"/>
      <c r="D2" s="2"/>
      <c r="E2" s="2"/>
      <c r="F2" s="2"/>
      <c r="G2" s="2"/>
      <c r="H2" s="2"/>
      <c r="I2" s="2"/>
      <c r="J2" s="9"/>
      <c r="K2" s="2"/>
      <c r="L2" s="2"/>
      <c r="M2" s="2"/>
      <c r="N2" s="2"/>
      <c r="O2" s="2"/>
      <c r="P2" s="2"/>
      <c r="Q2" s="2"/>
      <c r="R2" s="9"/>
      <c r="S2" s="2"/>
      <c r="T2" s="2"/>
      <c r="U2" s="2"/>
      <c r="V2" s="2"/>
      <c r="W2" s="2"/>
      <c r="X2" s="2"/>
    </row>
    <row r="3" spans="1:24" s="13" customFormat="1" ht="42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</row>
    <row r="4" spans="1:24" s="3" customFormat="1" ht="46.5" customHeight="1">
      <c r="A4" s="4" t="s">
        <v>91</v>
      </c>
      <c r="B4" s="4" t="s">
        <v>79</v>
      </c>
      <c r="C4" s="4" t="s">
        <v>80</v>
      </c>
      <c r="D4" s="14">
        <v>1</v>
      </c>
      <c r="E4" s="15" t="s">
        <v>24</v>
      </c>
      <c r="F4" s="7" t="s">
        <v>25</v>
      </c>
      <c r="G4" s="7" t="s">
        <v>26</v>
      </c>
      <c r="H4" s="5" t="s">
        <v>93</v>
      </c>
      <c r="I4" s="7" t="s">
        <v>94</v>
      </c>
      <c r="J4" s="5" t="s">
        <v>95</v>
      </c>
      <c r="K4" s="7" t="s">
        <v>29</v>
      </c>
      <c r="L4" s="6">
        <v>130000</v>
      </c>
      <c r="M4" s="6" t="s">
        <v>96</v>
      </c>
      <c r="N4" s="7" t="s">
        <v>36</v>
      </c>
      <c r="O4" s="7"/>
      <c r="P4" s="5" t="s">
        <v>97</v>
      </c>
      <c r="Q4" s="14" t="s">
        <v>98</v>
      </c>
      <c r="R4" s="16" t="s">
        <v>221</v>
      </c>
      <c r="S4" s="7" t="s">
        <v>32</v>
      </c>
      <c r="T4" s="7" t="s">
        <v>32</v>
      </c>
      <c r="U4" s="8"/>
      <c r="V4" s="7" t="s">
        <v>32</v>
      </c>
      <c r="W4" s="6" t="s">
        <v>33</v>
      </c>
      <c r="X4" s="7" t="s">
        <v>28</v>
      </c>
    </row>
    <row r="5" spans="1:24" s="3" customFormat="1" ht="46.5" customHeight="1">
      <c r="A5" s="4" t="s">
        <v>99</v>
      </c>
      <c r="B5" s="4" t="s">
        <v>100</v>
      </c>
      <c r="C5" s="4" t="s">
        <v>101</v>
      </c>
      <c r="D5" s="14">
        <v>1</v>
      </c>
      <c r="E5" s="15" t="s">
        <v>24</v>
      </c>
      <c r="F5" s="7" t="s">
        <v>25</v>
      </c>
      <c r="G5" s="7" t="s">
        <v>26</v>
      </c>
      <c r="H5" s="5" t="s">
        <v>102</v>
      </c>
      <c r="I5" s="7" t="s">
        <v>94</v>
      </c>
      <c r="J5" s="5" t="s">
        <v>255</v>
      </c>
      <c r="K5" s="7" t="s">
        <v>29</v>
      </c>
      <c r="L5" s="6">
        <v>130000</v>
      </c>
      <c r="M5" s="6" t="s">
        <v>96</v>
      </c>
      <c r="N5" s="7"/>
      <c r="O5" s="7"/>
      <c r="P5" s="5" t="s">
        <v>103</v>
      </c>
      <c r="Q5" s="14" t="s">
        <v>98</v>
      </c>
      <c r="R5" s="16" t="s">
        <v>222</v>
      </c>
      <c r="S5" s="7" t="s">
        <v>32</v>
      </c>
      <c r="T5" s="7" t="s">
        <v>32</v>
      </c>
      <c r="U5" s="8" t="s">
        <v>104</v>
      </c>
      <c r="V5" s="7" t="s">
        <v>32</v>
      </c>
      <c r="W5" s="6" t="s">
        <v>33</v>
      </c>
      <c r="X5" s="7" t="s">
        <v>28</v>
      </c>
    </row>
    <row r="6" spans="1:24" s="3" customFormat="1" ht="46.5" customHeight="1">
      <c r="A6" s="4" t="s">
        <v>99</v>
      </c>
      <c r="B6" s="4" t="s">
        <v>100</v>
      </c>
      <c r="C6" s="4" t="s">
        <v>105</v>
      </c>
      <c r="D6" s="14">
        <v>1</v>
      </c>
      <c r="E6" s="15" t="s">
        <v>106</v>
      </c>
      <c r="F6" s="7" t="s">
        <v>25</v>
      </c>
      <c r="G6" s="7" t="s">
        <v>66</v>
      </c>
      <c r="H6" s="5" t="s">
        <v>107</v>
      </c>
      <c r="I6" s="7" t="s">
        <v>94</v>
      </c>
      <c r="J6" s="5" t="s">
        <v>108</v>
      </c>
      <c r="K6" s="7" t="s">
        <v>67</v>
      </c>
      <c r="L6" s="6">
        <v>130000</v>
      </c>
      <c r="M6" s="6" t="s">
        <v>96</v>
      </c>
      <c r="N6" s="7"/>
      <c r="O6" s="7"/>
      <c r="P6" s="5" t="s">
        <v>231</v>
      </c>
      <c r="Q6" s="14" t="s">
        <v>98</v>
      </c>
      <c r="R6" s="16" t="s">
        <v>223</v>
      </c>
      <c r="S6" s="7"/>
      <c r="T6" s="7"/>
      <c r="U6" s="8" t="s">
        <v>109</v>
      </c>
      <c r="V6" s="7"/>
      <c r="W6" s="6" t="s">
        <v>110</v>
      </c>
      <c r="X6" s="7" t="s">
        <v>111</v>
      </c>
    </row>
    <row r="7" spans="1:24" s="3" customFormat="1" ht="103.5" customHeight="1">
      <c r="A7" s="4" t="s">
        <v>99</v>
      </c>
      <c r="B7" s="4" t="s">
        <v>100</v>
      </c>
      <c r="C7" s="4" t="s">
        <v>112</v>
      </c>
      <c r="D7" s="14">
        <v>1</v>
      </c>
      <c r="E7" s="15" t="s">
        <v>106</v>
      </c>
      <c r="F7" s="7" t="s">
        <v>25</v>
      </c>
      <c r="G7" s="7" t="s">
        <v>26</v>
      </c>
      <c r="H7" s="5" t="s">
        <v>113</v>
      </c>
      <c r="I7" s="7" t="s">
        <v>94</v>
      </c>
      <c r="J7" s="5" t="s">
        <v>114</v>
      </c>
      <c r="K7" s="7" t="s">
        <v>29</v>
      </c>
      <c r="L7" s="6">
        <v>130000</v>
      </c>
      <c r="M7" s="6" t="s">
        <v>96</v>
      </c>
      <c r="N7" s="7" t="s">
        <v>115</v>
      </c>
      <c r="O7" s="7"/>
      <c r="P7" s="5" t="s">
        <v>236</v>
      </c>
      <c r="Q7" s="14" t="s">
        <v>98</v>
      </c>
      <c r="R7" s="16" t="s">
        <v>224</v>
      </c>
      <c r="S7" s="7"/>
      <c r="T7" s="7"/>
      <c r="U7" s="8" t="s">
        <v>68</v>
      </c>
      <c r="V7" s="7"/>
      <c r="W7" s="6" t="s">
        <v>110</v>
      </c>
      <c r="X7" s="7" t="s">
        <v>111</v>
      </c>
    </row>
    <row r="8" spans="1:24" s="3" customFormat="1" ht="90" customHeight="1">
      <c r="A8" s="4" t="s">
        <v>99</v>
      </c>
      <c r="B8" s="4" t="s">
        <v>100</v>
      </c>
      <c r="C8" s="4" t="s">
        <v>116</v>
      </c>
      <c r="D8" s="14">
        <v>1</v>
      </c>
      <c r="E8" s="15" t="s">
        <v>106</v>
      </c>
      <c r="F8" s="7" t="s">
        <v>25</v>
      </c>
      <c r="G8" s="7" t="s">
        <v>66</v>
      </c>
      <c r="H8" s="5" t="s">
        <v>117</v>
      </c>
      <c r="I8" s="7" t="s">
        <v>94</v>
      </c>
      <c r="J8" s="5" t="s">
        <v>111</v>
      </c>
      <c r="K8" s="7" t="s">
        <v>67</v>
      </c>
      <c r="L8" s="6">
        <v>130000</v>
      </c>
      <c r="M8" s="6" t="s">
        <v>96</v>
      </c>
      <c r="N8" s="7"/>
      <c r="O8" s="7"/>
      <c r="P8" s="5" t="s">
        <v>234</v>
      </c>
      <c r="Q8" s="14" t="s">
        <v>98</v>
      </c>
      <c r="R8" s="16" t="s">
        <v>225</v>
      </c>
      <c r="S8" s="7"/>
      <c r="T8" s="7"/>
      <c r="U8" s="8" t="s">
        <v>235</v>
      </c>
      <c r="V8" s="7"/>
      <c r="W8" s="6" t="s">
        <v>110</v>
      </c>
      <c r="X8" s="7" t="s">
        <v>111</v>
      </c>
    </row>
    <row r="9" spans="1:24" s="3" customFormat="1" ht="98.25" customHeight="1">
      <c r="A9" s="4" t="s">
        <v>99</v>
      </c>
      <c r="B9" s="4" t="s">
        <v>100</v>
      </c>
      <c r="C9" s="4" t="s">
        <v>118</v>
      </c>
      <c r="D9" s="14">
        <v>1</v>
      </c>
      <c r="E9" s="15" t="s">
        <v>106</v>
      </c>
      <c r="F9" s="7" t="s">
        <v>25</v>
      </c>
      <c r="G9" s="7" t="s">
        <v>34</v>
      </c>
      <c r="H9" s="5" t="s">
        <v>117</v>
      </c>
      <c r="I9" s="7" t="s">
        <v>94</v>
      </c>
      <c r="J9" s="5" t="s">
        <v>111</v>
      </c>
      <c r="K9" s="7" t="s">
        <v>35</v>
      </c>
      <c r="L9" s="6">
        <v>130000</v>
      </c>
      <c r="M9" s="6" t="s">
        <v>96</v>
      </c>
      <c r="N9" s="7"/>
      <c r="O9" s="7"/>
      <c r="P9" s="5" t="s">
        <v>233</v>
      </c>
      <c r="Q9" s="14" t="s">
        <v>98</v>
      </c>
      <c r="R9" s="16" t="s">
        <v>226</v>
      </c>
      <c r="S9" s="7"/>
      <c r="T9" s="7"/>
      <c r="U9" s="8" t="s">
        <v>68</v>
      </c>
      <c r="V9" s="7"/>
      <c r="W9" s="6" t="s">
        <v>110</v>
      </c>
      <c r="X9" s="7" t="s">
        <v>28</v>
      </c>
    </row>
    <row r="10" spans="1:24" s="3" customFormat="1" ht="64.5" customHeight="1">
      <c r="A10" s="4" t="s">
        <v>99</v>
      </c>
      <c r="B10" s="4" t="s">
        <v>119</v>
      </c>
      <c r="C10" s="4" t="s">
        <v>120</v>
      </c>
      <c r="D10" s="14">
        <v>3</v>
      </c>
      <c r="E10" s="15" t="s">
        <v>106</v>
      </c>
      <c r="F10" s="7" t="s">
        <v>25</v>
      </c>
      <c r="G10" s="7" t="s">
        <v>34</v>
      </c>
      <c r="H10" s="5" t="s">
        <v>121</v>
      </c>
      <c r="I10" s="7" t="s">
        <v>122</v>
      </c>
      <c r="J10" s="5" t="s">
        <v>123</v>
      </c>
      <c r="K10" s="7" t="s">
        <v>35</v>
      </c>
      <c r="L10" s="6">
        <v>130000</v>
      </c>
      <c r="M10" s="6" t="s">
        <v>96</v>
      </c>
      <c r="N10" s="7" t="s">
        <v>36</v>
      </c>
      <c r="O10" s="7"/>
      <c r="P10" s="5" t="s">
        <v>232</v>
      </c>
      <c r="Q10" s="14" t="s">
        <v>98</v>
      </c>
      <c r="R10" s="16" t="s">
        <v>227</v>
      </c>
      <c r="S10" s="7"/>
      <c r="T10" s="7"/>
      <c r="U10" s="8" t="s">
        <v>69</v>
      </c>
      <c r="V10" s="7"/>
      <c r="W10" s="6" t="s">
        <v>33</v>
      </c>
      <c r="X10" s="7" t="s">
        <v>28</v>
      </c>
    </row>
    <row r="11" spans="1:24" s="3" customFormat="1" ht="68.25" customHeight="1">
      <c r="A11" s="4" t="s">
        <v>99</v>
      </c>
      <c r="B11" s="4" t="s">
        <v>119</v>
      </c>
      <c r="C11" s="4" t="s">
        <v>124</v>
      </c>
      <c r="D11" s="14">
        <v>4</v>
      </c>
      <c r="E11" s="15" t="s">
        <v>106</v>
      </c>
      <c r="F11" s="7" t="s">
        <v>66</v>
      </c>
      <c r="G11" s="7" t="s">
        <v>66</v>
      </c>
      <c r="H11" s="5" t="s">
        <v>121</v>
      </c>
      <c r="I11" s="7" t="s">
        <v>122</v>
      </c>
      <c r="J11" s="5" t="s">
        <v>111</v>
      </c>
      <c r="K11" s="7" t="s">
        <v>67</v>
      </c>
      <c r="L11" s="6">
        <v>130000</v>
      </c>
      <c r="M11" s="6" t="s">
        <v>96</v>
      </c>
      <c r="N11" s="7" t="s">
        <v>36</v>
      </c>
      <c r="O11" s="7"/>
      <c r="P11" s="5" t="s">
        <v>125</v>
      </c>
      <c r="Q11" s="14" t="s">
        <v>98</v>
      </c>
      <c r="R11" s="16" t="s">
        <v>228</v>
      </c>
      <c r="S11" s="7"/>
      <c r="T11" s="7"/>
      <c r="U11" s="8" t="s">
        <v>70</v>
      </c>
      <c r="V11" s="7"/>
      <c r="W11" s="6" t="s">
        <v>33</v>
      </c>
      <c r="X11" s="7" t="s">
        <v>28</v>
      </c>
    </row>
    <row r="12" spans="1:24" s="3" customFormat="1" ht="57.75" customHeight="1">
      <c r="A12" s="4" t="s">
        <v>99</v>
      </c>
      <c r="B12" s="4" t="s">
        <v>126</v>
      </c>
      <c r="C12" s="4" t="s">
        <v>127</v>
      </c>
      <c r="D12" s="14">
        <v>1</v>
      </c>
      <c r="E12" s="15" t="s">
        <v>106</v>
      </c>
      <c r="F12" s="7" t="s">
        <v>66</v>
      </c>
      <c r="G12" s="7" t="s">
        <v>66</v>
      </c>
      <c r="H12" s="5" t="s">
        <v>128</v>
      </c>
      <c r="I12" s="7" t="s">
        <v>122</v>
      </c>
      <c r="J12" s="5" t="s">
        <v>111</v>
      </c>
      <c r="K12" s="7" t="s">
        <v>67</v>
      </c>
      <c r="L12" s="6">
        <v>130000</v>
      </c>
      <c r="M12" s="6" t="s">
        <v>96</v>
      </c>
      <c r="N12" s="7"/>
      <c r="O12" s="7"/>
      <c r="P12" s="5" t="s">
        <v>237</v>
      </c>
      <c r="Q12" s="14" t="s">
        <v>98</v>
      </c>
      <c r="R12" s="16" t="s">
        <v>229</v>
      </c>
      <c r="S12" s="7"/>
      <c r="T12" s="7"/>
      <c r="U12" s="8" t="s">
        <v>129</v>
      </c>
      <c r="V12" s="7"/>
      <c r="W12" s="6" t="s">
        <v>33</v>
      </c>
      <c r="X12" s="7" t="s">
        <v>28</v>
      </c>
    </row>
    <row r="13" spans="1:24" s="3" customFormat="1" ht="60" customHeight="1">
      <c r="A13" s="4" t="s">
        <v>99</v>
      </c>
      <c r="B13" s="4" t="s">
        <v>126</v>
      </c>
      <c r="C13" s="4" t="s">
        <v>130</v>
      </c>
      <c r="D13" s="14">
        <v>2</v>
      </c>
      <c r="E13" s="15" t="s">
        <v>106</v>
      </c>
      <c r="F13" s="7" t="s">
        <v>66</v>
      </c>
      <c r="G13" s="7" t="s">
        <v>66</v>
      </c>
      <c r="H13" s="5" t="s">
        <v>131</v>
      </c>
      <c r="I13" s="7" t="s">
        <v>122</v>
      </c>
      <c r="J13" s="5" t="s">
        <v>111</v>
      </c>
      <c r="K13" s="7" t="s">
        <v>67</v>
      </c>
      <c r="L13" s="6">
        <v>130000</v>
      </c>
      <c r="M13" s="6" t="s">
        <v>96</v>
      </c>
      <c r="N13" s="7" t="s">
        <v>36</v>
      </c>
      <c r="O13" s="7"/>
      <c r="P13" s="5" t="s">
        <v>132</v>
      </c>
      <c r="Q13" s="14" t="s">
        <v>98</v>
      </c>
      <c r="R13" s="16" t="s">
        <v>230</v>
      </c>
      <c r="S13" s="7"/>
      <c r="T13" s="7"/>
      <c r="U13" s="8" t="s">
        <v>133</v>
      </c>
      <c r="V13" s="7"/>
      <c r="W13" s="6" t="s">
        <v>33</v>
      </c>
      <c r="X13" s="7" t="s">
        <v>28</v>
      </c>
    </row>
    <row r="14" spans="1:24" s="3" customFormat="1" ht="60" customHeight="1">
      <c r="A14" s="4" t="s">
        <v>303</v>
      </c>
      <c r="B14" s="4" t="s">
        <v>100</v>
      </c>
      <c r="C14" s="4" t="s">
        <v>256</v>
      </c>
      <c r="D14" s="14">
        <v>1</v>
      </c>
      <c r="E14" s="15" t="s">
        <v>257</v>
      </c>
      <c r="F14" s="7" t="s">
        <v>25</v>
      </c>
      <c r="G14" s="7" t="s">
        <v>34</v>
      </c>
      <c r="H14" s="5" t="s">
        <v>296</v>
      </c>
      <c r="I14" s="7" t="s">
        <v>122</v>
      </c>
      <c r="J14" s="5" t="s">
        <v>111</v>
      </c>
      <c r="K14" s="7" t="s">
        <v>35</v>
      </c>
      <c r="L14" s="6">
        <v>310000</v>
      </c>
      <c r="M14" s="6" t="s">
        <v>258</v>
      </c>
      <c r="N14" s="7" t="s">
        <v>36</v>
      </c>
      <c r="O14" s="7"/>
      <c r="P14" s="5" t="s">
        <v>259</v>
      </c>
      <c r="Q14" s="14" t="s">
        <v>258</v>
      </c>
      <c r="R14" s="16" t="s">
        <v>260</v>
      </c>
      <c r="S14" s="7"/>
      <c r="T14" s="7"/>
      <c r="U14" s="8"/>
      <c r="V14" s="7"/>
      <c r="W14" s="6" t="s">
        <v>33</v>
      </c>
      <c r="X14" s="7" t="s">
        <v>28</v>
      </c>
    </row>
    <row r="15" spans="1:24" s="3" customFormat="1" ht="60" customHeight="1">
      <c r="A15" s="4" t="s">
        <v>303</v>
      </c>
      <c r="B15" s="4" t="s">
        <v>100</v>
      </c>
      <c r="C15" s="4" t="s">
        <v>261</v>
      </c>
      <c r="D15" s="14">
        <v>1</v>
      </c>
      <c r="E15" s="15" t="s">
        <v>257</v>
      </c>
      <c r="F15" s="7" t="s">
        <v>25</v>
      </c>
      <c r="G15" s="7" t="s">
        <v>26</v>
      </c>
      <c r="H15" s="5" t="s">
        <v>297</v>
      </c>
      <c r="I15" s="7" t="s">
        <v>122</v>
      </c>
      <c r="J15" s="5" t="s">
        <v>111</v>
      </c>
      <c r="K15" s="7" t="s">
        <v>29</v>
      </c>
      <c r="L15" s="6">
        <v>310000</v>
      </c>
      <c r="M15" s="6" t="s">
        <v>316</v>
      </c>
      <c r="N15" s="7" t="s">
        <v>36</v>
      </c>
      <c r="O15" s="7"/>
      <c r="P15" s="5" t="s">
        <v>262</v>
      </c>
      <c r="Q15" s="14" t="s">
        <v>258</v>
      </c>
      <c r="R15" s="16" t="s">
        <v>260</v>
      </c>
      <c r="S15" s="7"/>
      <c r="T15" s="7"/>
      <c r="U15" s="8"/>
      <c r="V15" s="7"/>
      <c r="W15" s="6" t="s">
        <v>33</v>
      </c>
      <c r="X15" s="7" t="s">
        <v>28</v>
      </c>
    </row>
    <row r="16" spans="1:24" s="3" customFormat="1" ht="60" customHeight="1">
      <c r="A16" s="4" t="s">
        <v>303</v>
      </c>
      <c r="B16" s="4" t="s">
        <v>100</v>
      </c>
      <c r="C16" s="4" t="s">
        <v>263</v>
      </c>
      <c r="D16" s="14">
        <v>1</v>
      </c>
      <c r="E16" s="15" t="s">
        <v>257</v>
      </c>
      <c r="F16" s="7" t="s">
        <v>25</v>
      </c>
      <c r="G16" s="7" t="s">
        <v>26</v>
      </c>
      <c r="H16" s="5" t="s">
        <v>298</v>
      </c>
      <c r="I16" s="7" t="s">
        <v>122</v>
      </c>
      <c r="J16" s="5" t="s">
        <v>111</v>
      </c>
      <c r="K16" s="7" t="s">
        <v>29</v>
      </c>
      <c r="L16" s="6">
        <v>310000</v>
      </c>
      <c r="M16" s="6" t="s">
        <v>316</v>
      </c>
      <c r="N16" s="7" t="s">
        <v>36</v>
      </c>
      <c r="O16" s="7"/>
      <c r="P16" s="5" t="s">
        <v>264</v>
      </c>
      <c r="Q16" s="14" t="s">
        <v>258</v>
      </c>
      <c r="R16" s="16" t="s">
        <v>260</v>
      </c>
      <c r="S16" s="7"/>
      <c r="T16" s="7"/>
      <c r="U16" s="8"/>
      <c r="V16" s="7"/>
      <c r="W16" s="6" t="s">
        <v>33</v>
      </c>
      <c r="X16" s="7" t="s">
        <v>28</v>
      </c>
    </row>
    <row r="17" spans="1:24" s="3" customFormat="1" ht="60" customHeight="1">
      <c r="A17" s="4" t="s">
        <v>303</v>
      </c>
      <c r="B17" s="4" t="s">
        <v>100</v>
      </c>
      <c r="C17" s="4" t="s">
        <v>265</v>
      </c>
      <c r="D17" s="14">
        <v>1</v>
      </c>
      <c r="E17" s="15" t="s">
        <v>257</v>
      </c>
      <c r="F17" s="7" t="s">
        <v>25</v>
      </c>
      <c r="G17" s="7" t="s">
        <v>26</v>
      </c>
      <c r="H17" s="5" t="s">
        <v>299</v>
      </c>
      <c r="I17" s="7" t="s">
        <v>122</v>
      </c>
      <c r="J17" s="5" t="s">
        <v>111</v>
      </c>
      <c r="K17" s="7" t="s">
        <v>29</v>
      </c>
      <c r="L17" s="6">
        <v>310000</v>
      </c>
      <c r="M17" s="6" t="s">
        <v>316</v>
      </c>
      <c r="N17" s="7"/>
      <c r="O17" s="7"/>
      <c r="P17" s="5" t="s">
        <v>266</v>
      </c>
      <c r="Q17" s="14" t="s">
        <v>258</v>
      </c>
      <c r="R17" s="16" t="s">
        <v>260</v>
      </c>
      <c r="S17" s="7"/>
      <c r="T17" s="7"/>
      <c r="U17" s="8"/>
      <c r="V17" s="7"/>
      <c r="W17" s="6" t="s">
        <v>33</v>
      </c>
      <c r="X17" s="7" t="s">
        <v>28</v>
      </c>
    </row>
    <row r="18" spans="1:24" s="3" customFormat="1" ht="60" customHeight="1">
      <c r="A18" s="4" t="s">
        <v>303</v>
      </c>
      <c r="B18" s="4" t="s">
        <v>267</v>
      </c>
      <c r="C18" s="4" t="s">
        <v>268</v>
      </c>
      <c r="D18" s="14">
        <v>1</v>
      </c>
      <c r="E18" s="15" t="s">
        <v>257</v>
      </c>
      <c r="F18" s="7" t="s">
        <v>25</v>
      </c>
      <c r="G18" s="7" t="s">
        <v>34</v>
      </c>
      <c r="H18" s="5" t="s">
        <v>300</v>
      </c>
      <c r="I18" s="7" t="s">
        <v>122</v>
      </c>
      <c r="J18" s="5" t="s">
        <v>111</v>
      </c>
      <c r="K18" s="7" t="s">
        <v>35</v>
      </c>
      <c r="L18" s="6">
        <v>310000</v>
      </c>
      <c r="M18" s="6" t="s">
        <v>316</v>
      </c>
      <c r="N18" s="7"/>
      <c r="O18" s="7"/>
      <c r="P18" s="5" t="s">
        <v>305</v>
      </c>
      <c r="Q18" s="14" t="s">
        <v>258</v>
      </c>
      <c r="R18" s="16" t="s">
        <v>260</v>
      </c>
      <c r="S18" s="7"/>
      <c r="T18" s="7"/>
      <c r="U18" s="8"/>
      <c r="V18" s="7"/>
      <c r="W18" s="6" t="s">
        <v>33</v>
      </c>
      <c r="X18" s="7" t="s">
        <v>28</v>
      </c>
    </row>
    <row r="19" spans="1:24" s="3" customFormat="1" ht="60" customHeight="1">
      <c r="A19" s="4" t="s">
        <v>303</v>
      </c>
      <c r="B19" s="4" t="s">
        <v>100</v>
      </c>
      <c r="C19" s="4" t="s">
        <v>269</v>
      </c>
      <c r="D19" s="14">
        <v>1</v>
      </c>
      <c r="E19" s="15" t="s">
        <v>257</v>
      </c>
      <c r="F19" s="7" t="s">
        <v>25</v>
      </c>
      <c r="G19" s="7" t="s">
        <v>26</v>
      </c>
      <c r="H19" s="5" t="s">
        <v>150</v>
      </c>
      <c r="I19" s="7" t="s">
        <v>122</v>
      </c>
      <c r="J19" s="5" t="s">
        <v>111</v>
      </c>
      <c r="K19" s="7" t="s">
        <v>29</v>
      </c>
      <c r="L19" s="6">
        <v>310000</v>
      </c>
      <c r="M19" s="6" t="s">
        <v>316</v>
      </c>
      <c r="N19" s="7"/>
      <c r="O19" s="7"/>
      <c r="P19" s="5" t="s">
        <v>307</v>
      </c>
      <c r="Q19" s="14" t="s">
        <v>258</v>
      </c>
      <c r="R19" s="16" t="s">
        <v>260</v>
      </c>
      <c r="S19" s="7"/>
      <c r="T19" s="7"/>
      <c r="U19" s="8" t="s">
        <v>306</v>
      </c>
      <c r="V19" s="7"/>
      <c r="W19" s="6" t="s">
        <v>33</v>
      </c>
      <c r="X19" s="7" t="s">
        <v>28</v>
      </c>
    </row>
    <row r="20" spans="1:24" s="3" customFormat="1" ht="60" customHeight="1">
      <c r="A20" s="4" t="s">
        <v>303</v>
      </c>
      <c r="B20" s="4" t="s">
        <v>100</v>
      </c>
      <c r="C20" s="4" t="s">
        <v>270</v>
      </c>
      <c r="D20" s="14">
        <v>1</v>
      </c>
      <c r="E20" s="15" t="s">
        <v>257</v>
      </c>
      <c r="F20" s="7" t="s">
        <v>271</v>
      </c>
      <c r="G20" s="7" t="s">
        <v>66</v>
      </c>
      <c r="H20" s="5" t="s">
        <v>150</v>
      </c>
      <c r="I20" s="7" t="s">
        <v>122</v>
      </c>
      <c r="J20" s="5" t="s">
        <v>111</v>
      </c>
      <c r="K20" s="7" t="s">
        <v>73</v>
      </c>
      <c r="L20" s="6">
        <v>310000</v>
      </c>
      <c r="M20" s="6" t="s">
        <v>316</v>
      </c>
      <c r="N20" s="7"/>
      <c r="O20" s="7"/>
      <c r="P20" s="5" t="s">
        <v>307</v>
      </c>
      <c r="Q20" s="14" t="s">
        <v>258</v>
      </c>
      <c r="R20" s="16" t="s">
        <v>260</v>
      </c>
      <c r="S20" s="7"/>
      <c r="T20" s="7"/>
      <c r="U20" s="8" t="s">
        <v>306</v>
      </c>
      <c r="V20" s="7"/>
      <c r="W20" s="6" t="s">
        <v>33</v>
      </c>
      <c r="X20" s="7" t="s">
        <v>28</v>
      </c>
    </row>
    <row r="21" spans="1:24" s="3" customFormat="1" ht="60" customHeight="1">
      <c r="A21" s="4" t="s">
        <v>303</v>
      </c>
      <c r="B21" s="4" t="s">
        <v>100</v>
      </c>
      <c r="C21" s="4" t="s">
        <v>272</v>
      </c>
      <c r="D21" s="14">
        <v>1</v>
      </c>
      <c r="E21" s="15" t="s">
        <v>257</v>
      </c>
      <c r="F21" s="7" t="s">
        <v>25</v>
      </c>
      <c r="G21" s="7" t="s">
        <v>26</v>
      </c>
      <c r="H21" s="5" t="s">
        <v>301</v>
      </c>
      <c r="I21" s="7" t="s">
        <v>122</v>
      </c>
      <c r="J21" s="5" t="s">
        <v>111</v>
      </c>
      <c r="K21" s="7" t="s">
        <v>29</v>
      </c>
      <c r="L21" s="6">
        <v>310000</v>
      </c>
      <c r="M21" s="6" t="s">
        <v>316</v>
      </c>
      <c r="N21" s="7"/>
      <c r="O21" s="7"/>
      <c r="P21" s="5" t="s">
        <v>309</v>
      </c>
      <c r="Q21" s="14" t="s">
        <v>258</v>
      </c>
      <c r="R21" s="16" t="s">
        <v>260</v>
      </c>
      <c r="S21" s="7"/>
      <c r="T21" s="7"/>
      <c r="U21" s="8" t="s">
        <v>308</v>
      </c>
      <c r="V21" s="7"/>
      <c r="W21" s="6" t="s">
        <v>33</v>
      </c>
      <c r="X21" s="7" t="s">
        <v>28</v>
      </c>
    </row>
    <row r="22" spans="1:24" s="3" customFormat="1" ht="60" customHeight="1">
      <c r="A22" s="4" t="s">
        <v>303</v>
      </c>
      <c r="B22" s="4" t="s">
        <v>100</v>
      </c>
      <c r="C22" s="4" t="s">
        <v>273</v>
      </c>
      <c r="D22" s="14">
        <v>1</v>
      </c>
      <c r="E22" s="15" t="s">
        <v>257</v>
      </c>
      <c r="F22" s="7" t="s">
        <v>271</v>
      </c>
      <c r="G22" s="7" t="s">
        <v>66</v>
      </c>
      <c r="H22" s="5" t="s">
        <v>301</v>
      </c>
      <c r="I22" s="7" t="s">
        <v>122</v>
      </c>
      <c r="J22" s="5" t="s">
        <v>111</v>
      </c>
      <c r="K22" s="7" t="s">
        <v>73</v>
      </c>
      <c r="L22" s="6">
        <v>310000</v>
      </c>
      <c r="M22" s="6" t="s">
        <v>316</v>
      </c>
      <c r="N22" s="7" t="s">
        <v>36</v>
      </c>
      <c r="O22" s="7"/>
      <c r="P22" s="5" t="s">
        <v>309</v>
      </c>
      <c r="Q22" s="14" t="s">
        <v>258</v>
      </c>
      <c r="R22" s="16" t="s">
        <v>260</v>
      </c>
      <c r="S22" s="7"/>
      <c r="T22" s="7"/>
      <c r="U22" s="8" t="s">
        <v>308</v>
      </c>
      <c r="V22" s="7"/>
      <c r="W22" s="6" t="s">
        <v>33</v>
      </c>
      <c r="X22" s="7" t="s">
        <v>28</v>
      </c>
    </row>
    <row r="23" spans="1:24" s="3" customFormat="1" ht="60" customHeight="1">
      <c r="A23" s="4" t="s">
        <v>303</v>
      </c>
      <c r="B23" s="4" t="s">
        <v>137</v>
      </c>
      <c r="C23" s="4" t="s">
        <v>274</v>
      </c>
      <c r="D23" s="14">
        <v>2</v>
      </c>
      <c r="E23" s="15" t="s">
        <v>257</v>
      </c>
      <c r="F23" s="7" t="s">
        <v>25</v>
      </c>
      <c r="G23" s="7" t="s">
        <v>37</v>
      </c>
      <c r="H23" s="5" t="s">
        <v>153</v>
      </c>
      <c r="I23" s="7" t="s">
        <v>163</v>
      </c>
      <c r="J23" s="5" t="s">
        <v>111</v>
      </c>
      <c r="K23" s="7" t="s">
        <v>38</v>
      </c>
      <c r="L23" s="6">
        <v>310000</v>
      </c>
      <c r="M23" s="6" t="s">
        <v>316</v>
      </c>
      <c r="N23" s="7" t="s">
        <v>36</v>
      </c>
      <c r="O23" s="7"/>
      <c r="P23" s="5" t="s">
        <v>154</v>
      </c>
      <c r="Q23" s="14" t="s">
        <v>258</v>
      </c>
      <c r="R23" s="16" t="s">
        <v>260</v>
      </c>
      <c r="S23" s="7" t="s">
        <v>41</v>
      </c>
      <c r="T23" s="7"/>
      <c r="U23" s="8"/>
      <c r="V23" s="7"/>
      <c r="W23" s="6" t="s">
        <v>33</v>
      </c>
      <c r="X23" s="7" t="s">
        <v>28</v>
      </c>
    </row>
    <row r="24" spans="1:24" s="3" customFormat="1" ht="60" customHeight="1">
      <c r="A24" s="4" t="s">
        <v>303</v>
      </c>
      <c r="B24" s="4" t="s">
        <v>137</v>
      </c>
      <c r="C24" s="4" t="s">
        <v>275</v>
      </c>
      <c r="D24" s="14">
        <v>2</v>
      </c>
      <c r="E24" s="15" t="s">
        <v>257</v>
      </c>
      <c r="F24" s="7" t="s">
        <v>25</v>
      </c>
      <c r="G24" s="7" t="s">
        <v>34</v>
      </c>
      <c r="H24" s="5" t="s">
        <v>153</v>
      </c>
      <c r="I24" s="7" t="s">
        <v>163</v>
      </c>
      <c r="J24" s="5" t="s">
        <v>111</v>
      </c>
      <c r="K24" s="7" t="s">
        <v>35</v>
      </c>
      <c r="L24" s="6">
        <v>310000</v>
      </c>
      <c r="M24" s="6" t="s">
        <v>316</v>
      </c>
      <c r="N24" s="7" t="s">
        <v>36</v>
      </c>
      <c r="O24" s="7"/>
      <c r="P24" s="5" t="s">
        <v>276</v>
      </c>
      <c r="Q24" s="14" t="s">
        <v>258</v>
      </c>
      <c r="R24" s="16" t="s">
        <v>260</v>
      </c>
      <c r="S24" s="7" t="s">
        <v>277</v>
      </c>
      <c r="T24" s="7"/>
      <c r="U24" s="8"/>
      <c r="V24" s="7"/>
      <c r="W24" s="6" t="s">
        <v>33</v>
      </c>
      <c r="X24" s="7" t="s">
        <v>28</v>
      </c>
    </row>
    <row r="25" spans="1:24" s="3" customFormat="1" ht="60" customHeight="1">
      <c r="A25" s="4" t="s">
        <v>303</v>
      </c>
      <c r="B25" s="4" t="s">
        <v>137</v>
      </c>
      <c r="C25" s="4" t="s">
        <v>278</v>
      </c>
      <c r="D25" s="14">
        <v>1</v>
      </c>
      <c r="E25" s="15" t="s">
        <v>257</v>
      </c>
      <c r="F25" s="7" t="s">
        <v>25</v>
      </c>
      <c r="G25" s="7" t="s">
        <v>26</v>
      </c>
      <c r="H25" s="5" t="s">
        <v>153</v>
      </c>
      <c r="I25" s="7" t="s">
        <v>163</v>
      </c>
      <c r="J25" s="5" t="s">
        <v>111</v>
      </c>
      <c r="K25" s="7" t="s">
        <v>29</v>
      </c>
      <c r="L25" s="6">
        <v>310000</v>
      </c>
      <c r="M25" s="6" t="s">
        <v>316</v>
      </c>
      <c r="N25" s="7" t="s">
        <v>36</v>
      </c>
      <c r="O25" s="7"/>
      <c r="P25" s="5" t="s">
        <v>279</v>
      </c>
      <c r="Q25" s="14" t="s">
        <v>258</v>
      </c>
      <c r="R25" s="16" t="s">
        <v>260</v>
      </c>
      <c r="S25" s="7" t="s">
        <v>280</v>
      </c>
      <c r="T25" s="7"/>
      <c r="U25" s="8"/>
      <c r="V25" s="7"/>
      <c r="W25" s="6" t="s">
        <v>33</v>
      </c>
      <c r="X25" s="7" t="s">
        <v>28</v>
      </c>
    </row>
    <row r="26" spans="1:24" s="3" customFormat="1" ht="60" customHeight="1">
      <c r="A26" s="4" t="s">
        <v>303</v>
      </c>
      <c r="B26" s="4" t="s">
        <v>100</v>
      </c>
      <c r="C26" s="4" t="s">
        <v>281</v>
      </c>
      <c r="D26" s="14">
        <v>1</v>
      </c>
      <c r="E26" s="15" t="s">
        <v>257</v>
      </c>
      <c r="F26" s="7" t="s">
        <v>25</v>
      </c>
      <c r="G26" s="7" t="s">
        <v>26</v>
      </c>
      <c r="H26" s="5" t="s">
        <v>282</v>
      </c>
      <c r="I26" s="7" t="s">
        <v>134</v>
      </c>
      <c r="J26" s="5" t="s">
        <v>111</v>
      </c>
      <c r="K26" s="7" t="s">
        <v>29</v>
      </c>
      <c r="L26" s="6">
        <v>610000</v>
      </c>
      <c r="M26" s="6" t="s">
        <v>283</v>
      </c>
      <c r="N26" s="7" t="s">
        <v>36</v>
      </c>
      <c r="O26" s="7"/>
      <c r="P26" s="5"/>
      <c r="Q26" s="14" t="s">
        <v>285</v>
      </c>
      <c r="R26" s="16" t="s">
        <v>286</v>
      </c>
      <c r="S26" s="7"/>
      <c r="T26" s="7"/>
      <c r="U26" s="5" t="s">
        <v>284</v>
      </c>
      <c r="V26" s="7"/>
      <c r="W26" s="6" t="s">
        <v>33</v>
      </c>
      <c r="X26" s="7" t="s">
        <v>28</v>
      </c>
    </row>
    <row r="27" spans="1:24" s="3" customFormat="1" ht="60" customHeight="1">
      <c r="A27" s="4" t="s">
        <v>303</v>
      </c>
      <c r="B27" s="4" t="s">
        <v>100</v>
      </c>
      <c r="C27" s="4" t="s">
        <v>287</v>
      </c>
      <c r="D27" s="14">
        <v>1</v>
      </c>
      <c r="E27" s="15" t="s">
        <v>257</v>
      </c>
      <c r="F27" s="7" t="s">
        <v>271</v>
      </c>
      <c r="G27" s="7" t="s">
        <v>66</v>
      </c>
      <c r="H27" s="5" t="s">
        <v>288</v>
      </c>
      <c r="I27" s="7" t="s">
        <v>134</v>
      </c>
      <c r="J27" s="5" t="s">
        <v>111</v>
      </c>
      <c r="K27" s="7" t="s">
        <v>73</v>
      </c>
      <c r="L27" s="6">
        <v>610000</v>
      </c>
      <c r="M27" s="6" t="s">
        <v>283</v>
      </c>
      <c r="N27" s="7" t="s">
        <v>36</v>
      </c>
      <c r="O27" s="7"/>
      <c r="P27" s="5"/>
      <c r="Q27" s="14" t="s">
        <v>285</v>
      </c>
      <c r="R27" s="16" t="s">
        <v>286</v>
      </c>
      <c r="S27" s="7"/>
      <c r="T27" s="7"/>
      <c r="U27" s="5" t="s">
        <v>284</v>
      </c>
      <c r="V27" s="7"/>
      <c r="W27" s="6" t="s">
        <v>33</v>
      </c>
      <c r="X27" s="7" t="s">
        <v>28</v>
      </c>
    </row>
    <row r="28" spans="1:24" s="3" customFormat="1" ht="60" customHeight="1">
      <c r="A28" s="4" t="s">
        <v>303</v>
      </c>
      <c r="B28" s="4" t="s">
        <v>100</v>
      </c>
      <c r="C28" s="4" t="s">
        <v>289</v>
      </c>
      <c r="D28" s="14">
        <v>1</v>
      </c>
      <c r="E28" s="15" t="s">
        <v>257</v>
      </c>
      <c r="F28" s="7" t="s">
        <v>66</v>
      </c>
      <c r="G28" s="7" t="s">
        <v>66</v>
      </c>
      <c r="H28" s="5" t="s">
        <v>302</v>
      </c>
      <c r="I28" s="7" t="s">
        <v>94</v>
      </c>
      <c r="J28" s="5" t="s">
        <v>111</v>
      </c>
      <c r="K28" s="7" t="s">
        <v>73</v>
      </c>
      <c r="L28" s="6">
        <v>610000</v>
      </c>
      <c r="M28" s="6" t="s">
        <v>283</v>
      </c>
      <c r="N28" s="7"/>
      <c r="O28" s="7"/>
      <c r="P28" s="5" t="s">
        <v>311</v>
      </c>
      <c r="Q28" s="14" t="s">
        <v>285</v>
      </c>
      <c r="R28" s="16" t="s">
        <v>286</v>
      </c>
      <c r="S28" s="7"/>
      <c r="T28" s="7"/>
      <c r="U28" s="8" t="s">
        <v>310</v>
      </c>
      <c r="V28" s="7"/>
      <c r="W28" s="6" t="s">
        <v>33</v>
      </c>
      <c r="X28" s="7" t="s">
        <v>28</v>
      </c>
    </row>
    <row r="29" spans="1:24" s="3" customFormat="1" ht="60" customHeight="1">
      <c r="A29" s="4" t="s">
        <v>303</v>
      </c>
      <c r="B29" s="4" t="s">
        <v>100</v>
      </c>
      <c r="C29" s="4" t="s">
        <v>290</v>
      </c>
      <c r="D29" s="14">
        <v>1</v>
      </c>
      <c r="E29" s="15" t="s">
        <v>257</v>
      </c>
      <c r="F29" s="7" t="s">
        <v>25</v>
      </c>
      <c r="G29" s="7" t="s">
        <v>26</v>
      </c>
      <c r="H29" s="5" t="s">
        <v>291</v>
      </c>
      <c r="I29" s="7" t="s">
        <v>94</v>
      </c>
      <c r="J29" s="5" t="s">
        <v>111</v>
      </c>
      <c r="K29" s="7" t="s">
        <v>35</v>
      </c>
      <c r="L29" s="6">
        <v>610000</v>
      </c>
      <c r="M29" s="6" t="s">
        <v>283</v>
      </c>
      <c r="N29" s="7" t="s">
        <v>36</v>
      </c>
      <c r="O29" s="7"/>
      <c r="P29" s="5" t="s">
        <v>312</v>
      </c>
      <c r="Q29" s="14" t="s">
        <v>285</v>
      </c>
      <c r="R29" s="16" t="s">
        <v>286</v>
      </c>
      <c r="S29" s="7"/>
      <c r="T29" s="7"/>
      <c r="U29" s="8"/>
      <c r="V29" s="7"/>
      <c r="W29" s="6" t="s">
        <v>33</v>
      </c>
      <c r="X29" s="7" t="s">
        <v>28</v>
      </c>
    </row>
    <row r="30" spans="1:24" s="3" customFormat="1" ht="60" customHeight="1">
      <c r="A30" s="4" t="s">
        <v>303</v>
      </c>
      <c r="B30" s="4" t="s">
        <v>137</v>
      </c>
      <c r="C30" s="4" t="s">
        <v>292</v>
      </c>
      <c r="D30" s="14">
        <v>1</v>
      </c>
      <c r="E30" s="15" t="s">
        <v>257</v>
      </c>
      <c r="F30" s="7" t="s">
        <v>25</v>
      </c>
      <c r="G30" s="7" t="s">
        <v>34</v>
      </c>
      <c r="H30" s="5" t="s">
        <v>153</v>
      </c>
      <c r="I30" s="7" t="s">
        <v>122</v>
      </c>
      <c r="J30" s="5" t="s">
        <v>111</v>
      </c>
      <c r="K30" s="7" t="s">
        <v>35</v>
      </c>
      <c r="L30" s="6">
        <v>610000</v>
      </c>
      <c r="M30" s="6" t="s">
        <v>283</v>
      </c>
      <c r="N30" s="7" t="s">
        <v>36</v>
      </c>
      <c r="O30" s="7"/>
      <c r="P30" s="5" t="s">
        <v>293</v>
      </c>
      <c r="Q30" s="14" t="s">
        <v>285</v>
      </c>
      <c r="R30" s="16" t="s">
        <v>286</v>
      </c>
      <c r="S30" s="7" t="s">
        <v>65</v>
      </c>
      <c r="T30" s="7"/>
      <c r="U30" s="8"/>
      <c r="V30" s="7"/>
      <c r="W30" s="6" t="s">
        <v>33</v>
      </c>
      <c r="X30" s="7" t="s">
        <v>294</v>
      </c>
    </row>
    <row r="31" spans="1:24" s="3" customFormat="1" ht="60" customHeight="1">
      <c r="A31" s="4" t="s">
        <v>303</v>
      </c>
      <c r="B31" s="4" t="s">
        <v>137</v>
      </c>
      <c r="C31" s="4" t="s">
        <v>295</v>
      </c>
      <c r="D31" s="14">
        <v>1</v>
      </c>
      <c r="E31" s="15" t="s">
        <v>257</v>
      </c>
      <c r="F31" s="7" t="s">
        <v>66</v>
      </c>
      <c r="G31" s="7" t="s">
        <v>66</v>
      </c>
      <c r="H31" s="5" t="s">
        <v>153</v>
      </c>
      <c r="I31" s="7" t="s">
        <v>134</v>
      </c>
      <c r="J31" s="5" t="s">
        <v>111</v>
      </c>
      <c r="K31" s="7" t="s">
        <v>73</v>
      </c>
      <c r="L31" s="6">
        <v>610000</v>
      </c>
      <c r="M31" s="6" t="s">
        <v>283</v>
      </c>
      <c r="N31" s="7" t="s">
        <v>36</v>
      </c>
      <c r="O31" s="7"/>
      <c r="P31" s="5" t="s">
        <v>313</v>
      </c>
      <c r="Q31" s="14" t="s">
        <v>285</v>
      </c>
      <c r="R31" s="16" t="s">
        <v>286</v>
      </c>
      <c r="S31" s="7" t="s">
        <v>64</v>
      </c>
      <c r="T31" s="7"/>
      <c r="U31" s="8"/>
      <c r="V31" s="7"/>
      <c r="W31" s="6" t="s">
        <v>33</v>
      </c>
      <c r="X31" s="7" t="s">
        <v>28</v>
      </c>
    </row>
    <row r="32" spans="1:24" s="3" customFormat="1" ht="63.75" customHeight="1">
      <c r="A32" s="4" t="s">
        <v>42</v>
      </c>
      <c r="B32" s="4" t="s">
        <v>43</v>
      </c>
      <c r="C32" s="4" t="s">
        <v>81</v>
      </c>
      <c r="D32" s="14">
        <v>1</v>
      </c>
      <c r="E32" s="15" t="s">
        <v>24</v>
      </c>
      <c r="F32" s="7" t="s">
        <v>25</v>
      </c>
      <c r="G32" s="7" t="s">
        <v>37</v>
      </c>
      <c r="H32" s="5" t="s">
        <v>44</v>
      </c>
      <c r="I32" s="7" t="s">
        <v>27</v>
      </c>
      <c r="J32" s="5" t="s">
        <v>45</v>
      </c>
      <c r="K32" s="7" t="s">
        <v>38</v>
      </c>
      <c r="L32" s="6">
        <v>110000</v>
      </c>
      <c r="M32" s="6" t="s">
        <v>30</v>
      </c>
      <c r="N32" s="7" t="s">
        <v>36</v>
      </c>
      <c r="O32" s="7"/>
      <c r="P32" s="5"/>
      <c r="Q32" s="14" t="s">
        <v>31</v>
      </c>
      <c r="R32" s="5" t="s">
        <v>46</v>
      </c>
      <c r="S32" s="7" t="s">
        <v>32</v>
      </c>
      <c r="T32" s="7" t="s">
        <v>32</v>
      </c>
      <c r="U32" s="8" t="s">
        <v>238</v>
      </c>
      <c r="V32" s="7" t="s">
        <v>315</v>
      </c>
      <c r="W32" s="6" t="s">
        <v>33</v>
      </c>
      <c r="X32" s="7" t="s">
        <v>28</v>
      </c>
    </row>
    <row r="33" spans="1:24" s="3" customFormat="1" ht="54.75" customHeight="1">
      <c r="A33" s="4" t="s">
        <v>42</v>
      </c>
      <c r="B33" s="4" t="s">
        <v>47</v>
      </c>
      <c r="C33" s="4" t="s">
        <v>82</v>
      </c>
      <c r="D33" s="14">
        <v>1</v>
      </c>
      <c r="E33" s="15" t="s">
        <v>24</v>
      </c>
      <c r="F33" s="7" t="s">
        <v>25</v>
      </c>
      <c r="G33" s="7" t="s">
        <v>26</v>
      </c>
      <c r="H33" s="5" t="s">
        <v>48</v>
      </c>
      <c r="I33" s="7" t="s">
        <v>27</v>
      </c>
      <c r="J33" s="5" t="s">
        <v>49</v>
      </c>
      <c r="K33" s="7" t="s">
        <v>29</v>
      </c>
      <c r="L33" s="6">
        <v>110000</v>
      </c>
      <c r="M33" s="6" t="s">
        <v>30</v>
      </c>
      <c r="N33" s="7"/>
      <c r="O33" s="7"/>
      <c r="P33" s="5" t="s">
        <v>239</v>
      </c>
      <c r="Q33" s="14" t="s">
        <v>31</v>
      </c>
      <c r="R33" s="5" t="s">
        <v>46</v>
      </c>
      <c r="S33" s="7"/>
      <c r="T33" s="7"/>
      <c r="U33" s="8" t="s">
        <v>243</v>
      </c>
      <c r="V33" s="7" t="s">
        <v>315</v>
      </c>
      <c r="W33" s="6" t="s">
        <v>33</v>
      </c>
      <c r="X33" s="7" t="s">
        <v>28</v>
      </c>
    </row>
    <row r="34" spans="1:24" s="3" customFormat="1" ht="72.75" customHeight="1">
      <c r="A34" s="4" t="s">
        <v>42</v>
      </c>
      <c r="B34" s="4" t="s">
        <v>50</v>
      </c>
      <c r="C34" s="4" t="s">
        <v>83</v>
      </c>
      <c r="D34" s="14">
        <v>1</v>
      </c>
      <c r="E34" s="15" t="s">
        <v>24</v>
      </c>
      <c r="F34" s="7" t="s">
        <v>25</v>
      </c>
      <c r="G34" s="7" t="s">
        <v>37</v>
      </c>
      <c r="H34" s="5" t="s">
        <v>92</v>
      </c>
      <c r="I34" s="7" t="s">
        <v>40</v>
      </c>
      <c r="J34" s="5" t="s">
        <v>51</v>
      </c>
      <c r="K34" s="7" t="s">
        <v>38</v>
      </c>
      <c r="L34" s="6">
        <v>110000</v>
      </c>
      <c r="M34" s="6" t="s">
        <v>30</v>
      </c>
      <c r="N34" s="7"/>
      <c r="O34" s="7"/>
      <c r="P34" s="5"/>
      <c r="Q34" s="14" t="s">
        <v>31</v>
      </c>
      <c r="R34" s="5" t="s">
        <v>46</v>
      </c>
      <c r="S34" s="7" t="s">
        <v>32</v>
      </c>
      <c r="T34" s="7" t="s">
        <v>52</v>
      </c>
      <c r="U34" s="8"/>
      <c r="V34" s="7" t="s">
        <v>315</v>
      </c>
      <c r="W34" s="6" t="s">
        <v>33</v>
      </c>
      <c r="X34" s="7" t="s">
        <v>28</v>
      </c>
    </row>
    <row r="35" spans="1:24" s="3" customFormat="1" ht="46.5" customHeight="1">
      <c r="A35" s="4" t="s">
        <v>42</v>
      </c>
      <c r="B35" s="4" t="s">
        <v>53</v>
      </c>
      <c r="C35" s="4" t="s">
        <v>84</v>
      </c>
      <c r="D35" s="14">
        <v>1</v>
      </c>
      <c r="E35" s="15" t="s">
        <v>24</v>
      </c>
      <c r="F35" s="7" t="s">
        <v>25</v>
      </c>
      <c r="G35" s="7" t="s">
        <v>26</v>
      </c>
      <c r="H35" s="5" t="s">
        <v>54</v>
      </c>
      <c r="I35" s="7" t="s">
        <v>27</v>
      </c>
      <c r="J35" s="5" t="s">
        <v>55</v>
      </c>
      <c r="K35" s="7" t="s">
        <v>29</v>
      </c>
      <c r="L35" s="6">
        <v>110000</v>
      </c>
      <c r="M35" s="6" t="s">
        <v>30</v>
      </c>
      <c r="N35" s="7"/>
      <c r="O35" s="7"/>
      <c r="P35" s="5"/>
      <c r="Q35" s="14" t="s">
        <v>31</v>
      </c>
      <c r="R35" s="5" t="s">
        <v>46</v>
      </c>
      <c r="S35" s="7" t="s">
        <v>32</v>
      </c>
      <c r="T35" s="7" t="s">
        <v>32</v>
      </c>
      <c r="U35" s="8"/>
      <c r="V35" s="7" t="s">
        <v>315</v>
      </c>
      <c r="W35" s="6" t="s">
        <v>33</v>
      </c>
      <c r="X35" s="7" t="s">
        <v>28</v>
      </c>
    </row>
    <row r="36" spans="1:24" s="3" customFormat="1" ht="54.75" customHeight="1">
      <c r="A36" s="4" t="s">
        <v>42</v>
      </c>
      <c r="B36" s="4" t="s">
        <v>53</v>
      </c>
      <c r="C36" s="4" t="s">
        <v>85</v>
      </c>
      <c r="D36" s="14">
        <v>1</v>
      </c>
      <c r="E36" s="15" t="s">
        <v>24</v>
      </c>
      <c r="F36" s="7" t="s">
        <v>25</v>
      </c>
      <c r="G36" s="7" t="s">
        <v>26</v>
      </c>
      <c r="H36" s="5" t="s">
        <v>56</v>
      </c>
      <c r="I36" s="7" t="s">
        <v>94</v>
      </c>
      <c r="J36" s="5" t="s">
        <v>55</v>
      </c>
      <c r="K36" s="7" t="s">
        <v>29</v>
      </c>
      <c r="L36" s="6">
        <v>110000</v>
      </c>
      <c r="M36" s="6" t="s">
        <v>30</v>
      </c>
      <c r="N36" s="7"/>
      <c r="O36" s="7"/>
      <c r="P36" s="5" t="s">
        <v>244</v>
      </c>
      <c r="Q36" s="14" t="s">
        <v>31</v>
      </c>
      <c r="R36" s="5" t="s">
        <v>46</v>
      </c>
      <c r="S36" s="7"/>
      <c r="T36" s="7"/>
      <c r="U36" s="8" t="s">
        <v>245</v>
      </c>
      <c r="V36" s="7" t="s">
        <v>315</v>
      </c>
      <c r="W36" s="6" t="s">
        <v>33</v>
      </c>
      <c r="X36" s="7" t="s">
        <v>28</v>
      </c>
    </row>
    <row r="37" spans="1:24" s="3" customFormat="1" ht="75.75" customHeight="1">
      <c r="A37" s="4" t="s">
        <v>42</v>
      </c>
      <c r="B37" s="4" t="s">
        <v>57</v>
      </c>
      <c r="C37" s="4" t="s">
        <v>86</v>
      </c>
      <c r="D37" s="14">
        <v>1</v>
      </c>
      <c r="E37" s="15" t="s">
        <v>24</v>
      </c>
      <c r="F37" s="7" t="s">
        <v>25</v>
      </c>
      <c r="G37" s="7" t="s">
        <v>26</v>
      </c>
      <c r="H37" s="5" t="s">
        <v>39</v>
      </c>
      <c r="I37" s="7" t="s">
        <v>27</v>
      </c>
      <c r="J37" s="5" t="s">
        <v>240</v>
      </c>
      <c r="K37" s="7" t="s">
        <v>29</v>
      </c>
      <c r="L37" s="6">
        <v>110000</v>
      </c>
      <c r="M37" s="6" t="s">
        <v>30</v>
      </c>
      <c r="N37" s="7"/>
      <c r="O37" s="7"/>
      <c r="P37" s="5" t="s">
        <v>241</v>
      </c>
      <c r="Q37" s="14" t="s">
        <v>31</v>
      </c>
      <c r="R37" s="5" t="s">
        <v>46</v>
      </c>
      <c r="S37" s="7" t="s">
        <v>32</v>
      </c>
      <c r="T37" s="7" t="s">
        <v>32</v>
      </c>
      <c r="U37" s="8" t="s">
        <v>58</v>
      </c>
      <c r="V37" s="7" t="s">
        <v>315</v>
      </c>
      <c r="W37" s="6" t="s">
        <v>33</v>
      </c>
      <c r="X37" s="7" t="s">
        <v>28</v>
      </c>
    </row>
    <row r="38" spans="1:24" s="3" customFormat="1" ht="57.75" customHeight="1">
      <c r="A38" s="4" t="s">
        <v>42</v>
      </c>
      <c r="B38" s="4" t="s">
        <v>57</v>
      </c>
      <c r="C38" s="4" t="s">
        <v>87</v>
      </c>
      <c r="D38" s="14">
        <v>1</v>
      </c>
      <c r="E38" s="15" t="s">
        <v>24</v>
      </c>
      <c r="F38" s="7" t="s">
        <v>25</v>
      </c>
      <c r="G38" s="7" t="s">
        <v>34</v>
      </c>
      <c r="H38" s="5" t="s">
        <v>59</v>
      </c>
      <c r="I38" s="7" t="s">
        <v>27</v>
      </c>
      <c r="J38" s="5" t="s">
        <v>60</v>
      </c>
      <c r="K38" s="7" t="s">
        <v>35</v>
      </c>
      <c r="L38" s="6">
        <v>110000</v>
      </c>
      <c r="M38" s="6" t="s">
        <v>30</v>
      </c>
      <c r="N38" s="7" t="s">
        <v>36</v>
      </c>
      <c r="O38" s="7"/>
      <c r="P38" s="5" t="s">
        <v>246</v>
      </c>
      <c r="Q38" s="14" t="s">
        <v>31</v>
      </c>
      <c r="R38" s="5" t="s">
        <v>46</v>
      </c>
      <c r="S38" s="7" t="s">
        <v>32</v>
      </c>
      <c r="T38" s="7" t="s">
        <v>32</v>
      </c>
      <c r="U38" s="8" t="s">
        <v>61</v>
      </c>
      <c r="V38" s="7" t="s">
        <v>315</v>
      </c>
      <c r="W38" s="6" t="s">
        <v>33</v>
      </c>
      <c r="X38" s="7" t="s">
        <v>28</v>
      </c>
    </row>
    <row r="39" spans="1:24" s="3" customFormat="1" ht="46.5" customHeight="1">
      <c r="A39" s="4" t="s">
        <v>42</v>
      </c>
      <c r="B39" s="4" t="s">
        <v>62</v>
      </c>
      <c r="C39" s="4" t="s">
        <v>88</v>
      </c>
      <c r="D39" s="14">
        <v>2</v>
      </c>
      <c r="E39" s="15" t="s">
        <v>24</v>
      </c>
      <c r="F39" s="7" t="s">
        <v>25</v>
      </c>
      <c r="G39" s="7" t="s">
        <v>37</v>
      </c>
      <c r="H39" s="5" t="s">
        <v>63</v>
      </c>
      <c r="I39" s="7" t="s">
        <v>27</v>
      </c>
      <c r="J39" s="5" t="s">
        <v>73</v>
      </c>
      <c r="K39" s="7" t="s">
        <v>38</v>
      </c>
      <c r="L39" s="6">
        <v>110000</v>
      </c>
      <c r="M39" s="6" t="s">
        <v>30</v>
      </c>
      <c r="N39" s="7" t="s">
        <v>36</v>
      </c>
      <c r="O39" s="7"/>
      <c r="P39" s="5" t="s">
        <v>247</v>
      </c>
      <c r="Q39" s="14" t="s">
        <v>31</v>
      </c>
      <c r="R39" s="5" t="s">
        <v>46</v>
      </c>
      <c r="S39" s="7" t="s">
        <v>64</v>
      </c>
      <c r="T39" s="7"/>
      <c r="U39" s="8" t="s">
        <v>242</v>
      </c>
      <c r="V39" s="7" t="s">
        <v>315</v>
      </c>
      <c r="W39" s="6" t="s">
        <v>33</v>
      </c>
      <c r="X39" s="7" t="s">
        <v>28</v>
      </c>
    </row>
    <row r="40" spans="1:24" s="3" customFormat="1" ht="46.5" customHeight="1">
      <c r="A40" s="4" t="s">
        <v>42</v>
      </c>
      <c r="B40" s="4" t="s">
        <v>62</v>
      </c>
      <c r="C40" s="4" t="s">
        <v>89</v>
      </c>
      <c r="D40" s="14">
        <v>3</v>
      </c>
      <c r="E40" s="15" t="s">
        <v>24</v>
      </c>
      <c r="F40" s="7" t="s">
        <v>25</v>
      </c>
      <c r="G40" s="7" t="s">
        <v>34</v>
      </c>
      <c r="H40" s="5" t="s">
        <v>63</v>
      </c>
      <c r="I40" s="7" t="s">
        <v>27</v>
      </c>
      <c r="J40" s="5" t="s">
        <v>73</v>
      </c>
      <c r="K40" s="7" t="s">
        <v>35</v>
      </c>
      <c r="L40" s="6">
        <v>110000</v>
      </c>
      <c r="M40" s="6" t="s">
        <v>30</v>
      </c>
      <c r="N40" s="7" t="s">
        <v>36</v>
      </c>
      <c r="O40" s="7"/>
      <c r="P40" s="5" t="s">
        <v>247</v>
      </c>
      <c r="Q40" s="14" t="s">
        <v>31</v>
      </c>
      <c r="R40" s="5" t="s">
        <v>46</v>
      </c>
      <c r="S40" s="7" t="s">
        <v>65</v>
      </c>
      <c r="T40" s="7" t="s">
        <v>32</v>
      </c>
      <c r="U40" s="8" t="s">
        <v>242</v>
      </c>
      <c r="V40" s="7" t="s">
        <v>315</v>
      </c>
      <c r="W40" s="6" t="s">
        <v>33</v>
      </c>
      <c r="X40" s="7" t="s">
        <v>28</v>
      </c>
    </row>
    <row r="41" spans="1:24" s="3" customFormat="1" ht="46.5" customHeight="1">
      <c r="A41" s="4" t="s">
        <v>42</v>
      </c>
      <c r="B41" s="4" t="s">
        <v>62</v>
      </c>
      <c r="C41" s="4" t="s">
        <v>90</v>
      </c>
      <c r="D41" s="14">
        <v>2</v>
      </c>
      <c r="E41" s="15" t="s">
        <v>24</v>
      </c>
      <c r="F41" s="7" t="s">
        <v>25</v>
      </c>
      <c r="G41" s="7" t="s">
        <v>26</v>
      </c>
      <c r="H41" s="5" t="s">
        <v>63</v>
      </c>
      <c r="I41" s="7" t="s">
        <v>27</v>
      </c>
      <c r="J41" s="5" t="s">
        <v>73</v>
      </c>
      <c r="K41" s="7" t="s">
        <v>29</v>
      </c>
      <c r="L41" s="6">
        <v>110000</v>
      </c>
      <c r="M41" s="6" t="s">
        <v>30</v>
      </c>
      <c r="N41" s="7" t="s">
        <v>36</v>
      </c>
      <c r="O41" s="7"/>
      <c r="P41" s="5" t="s">
        <v>247</v>
      </c>
      <c r="Q41" s="14" t="s">
        <v>31</v>
      </c>
      <c r="R41" s="5" t="s">
        <v>46</v>
      </c>
      <c r="S41" s="7" t="s">
        <v>41</v>
      </c>
      <c r="T41" s="7" t="s">
        <v>32</v>
      </c>
      <c r="U41" s="8" t="s">
        <v>252</v>
      </c>
      <c r="V41" s="7" t="s">
        <v>315</v>
      </c>
      <c r="W41" s="6" t="s">
        <v>33</v>
      </c>
      <c r="X41" s="7" t="s">
        <v>28</v>
      </c>
    </row>
    <row r="42" spans="1:24" s="3" customFormat="1" ht="75" customHeight="1">
      <c r="A42" s="4" t="s">
        <v>138</v>
      </c>
      <c r="B42" s="4" t="s">
        <v>267</v>
      </c>
      <c r="C42" s="4" t="s">
        <v>139</v>
      </c>
      <c r="D42" s="14">
        <v>1</v>
      </c>
      <c r="E42" s="15" t="s">
        <v>71</v>
      </c>
      <c r="F42" s="7" t="s">
        <v>25</v>
      </c>
      <c r="G42" s="7" t="s">
        <v>34</v>
      </c>
      <c r="H42" s="5" t="s">
        <v>317</v>
      </c>
      <c r="I42" s="7" t="s">
        <v>27</v>
      </c>
      <c r="J42" s="5" t="s">
        <v>147</v>
      </c>
      <c r="K42" s="7" t="s">
        <v>35</v>
      </c>
      <c r="L42" s="6"/>
      <c r="M42" s="6"/>
      <c r="N42" s="7"/>
      <c r="O42" s="7"/>
      <c r="P42" s="5"/>
      <c r="Q42" s="14" t="s">
        <v>136</v>
      </c>
      <c r="R42" s="5" t="s">
        <v>72</v>
      </c>
      <c r="S42" s="7"/>
      <c r="T42" s="7" t="s">
        <v>32</v>
      </c>
      <c r="U42" s="8"/>
      <c r="V42" s="7" t="s">
        <v>32</v>
      </c>
      <c r="W42" s="6" t="s">
        <v>33</v>
      </c>
      <c r="X42" s="7" t="s">
        <v>28</v>
      </c>
    </row>
    <row r="43" spans="1:24" s="3" customFormat="1" ht="103.5" customHeight="1">
      <c r="A43" s="4" t="s">
        <v>138</v>
      </c>
      <c r="B43" s="4" t="s">
        <v>140</v>
      </c>
      <c r="C43" s="4" t="s">
        <v>141</v>
      </c>
      <c r="D43" s="14">
        <v>1</v>
      </c>
      <c r="E43" s="15">
        <v>5</v>
      </c>
      <c r="F43" s="7" t="s">
        <v>25</v>
      </c>
      <c r="G43" s="7" t="s">
        <v>26</v>
      </c>
      <c r="H43" s="5" t="s">
        <v>142</v>
      </c>
      <c r="I43" s="7" t="s">
        <v>134</v>
      </c>
      <c r="J43" s="5" t="s">
        <v>143</v>
      </c>
      <c r="K43" s="7" t="s">
        <v>29</v>
      </c>
      <c r="L43" s="6">
        <v>110000</v>
      </c>
      <c r="M43" s="6" t="s">
        <v>135</v>
      </c>
      <c r="N43" s="7" t="s">
        <v>36</v>
      </c>
      <c r="O43" s="7"/>
      <c r="P43" s="5" t="s">
        <v>248</v>
      </c>
      <c r="Q43" s="14" t="s">
        <v>136</v>
      </c>
      <c r="R43" s="5" t="s">
        <v>72</v>
      </c>
      <c r="S43" s="7" t="s">
        <v>32</v>
      </c>
      <c r="T43" s="7" t="s">
        <v>32</v>
      </c>
      <c r="U43" s="8"/>
      <c r="V43" s="7" t="s">
        <v>32</v>
      </c>
      <c r="W43" s="6" t="s">
        <v>33</v>
      </c>
      <c r="X43" s="7" t="s">
        <v>28</v>
      </c>
    </row>
    <row r="44" spans="1:24" s="24" customFormat="1" ht="46.5" customHeight="1">
      <c r="A44" s="17" t="s">
        <v>138</v>
      </c>
      <c r="B44" s="17" t="s">
        <v>144</v>
      </c>
      <c r="C44" s="17" t="s">
        <v>145</v>
      </c>
      <c r="D44" s="18">
        <v>1</v>
      </c>
      <c r="E44" s="19">
        <v>5</v>
      </c>
      <c r="F44" s="20" t="s">
        <v>25</v>
      </c>
      <c r="G44" s="20" t="s">
        <v>26</v>
      </c>
      <c r="H44" s="21" t="s">
        <v>146</v>
      </c>
      <c r="I44" s="20" t="s">
        <v>134</v>
      </c>
      <c r="J44" s="21" t="s">
        <v>147</v>
      </c>
      <c r="K44" s="20" t="s">
        <v>29</v>
      </c>
      <c r="L44" s="6">
        <v>110000</v>
      </c>
      <c r="M44" s="6" t="s">
        <v>135</v>
      </c>
      <c r="N44" s="20" t="s">
        <v>36</v>
      </c>
      <c r="O44" s="20"/>
      <c r="P44" s="21" t="s">
        <v>304</v>
      </c>
      <c r="Q44" s="18" t="s">
        <v>136</v>
      </c>
      <c r="R44" s="21" t="s">
        <v>72</v>
      </c>
      <c r="S44" s="20" t="s">
        <v>32</v>
      </c>
      <c r="T44" s="20" t="s">
        <v>32</v>
      </c>
      <c r="U44" s="23"/>
      <c r="V44" s="20"/>
      <c r="W44" s="22" t="s">
        <v>33</v>
      </c>
      <c r="X44" s="20" t="s">
        <v>28</v>
      </c>
    </row>
    <row r="45" spans="1:24" s="3" customFormat="1" ht="46.5" customHeight="1">
      <c r="A45" s="17" t="s">
        <v>138</v>
      </c>
      <c r="B45" s="17" t="s">
        <v>148</v>
      </c>
      <c r="C45" s="17" t="s">
        <v>149</v>
      </c>
      <c r="D45" s="18">
        <v>1</v>
      </c>
      <c r="E45" s="19" t="s">
        <v>71</v>
      </c>
      <c r="F45" s="20" t="s">
        <v>25</v>
      </c>
      <c r="G45" s="20" t="s">
        <v>26</v>
      </c>
      <c r="H45" s="21" t="s">
        <v>150</v>
      </c>
      <c r="I45" s="20" t="s">
        <v>122</v>
      </c>
      <c r="J45" s="21" t="s">
        <v>147</v>
      </c>
      <c r="K45" s="20" t="s">
        <v>29</v>
      </c>
      <c r="L45" s="22">
        <v>110000</v>
      </c>
      <c r="M45" s="22" t="s">
        <v>135</v>
      </c>
      <c r="N45" s="20"/>
      <c r="O45" s="20"/>
      <c r="P45" s="21"/>
      <c r="Q45" s="18" t="s">
        <v>136</v>
      </c>
      <c r="R45" s="21" t="s">
        <v>72</v>
      </c>
      <c r="S45" s="20" t="s">
        <v>32</v>
      </c>
      <c r="T45" s="20" t="s">
        <v>32</v>
      </c>
      <c r="U45" s="23"/>
      <c r="V45" s="20" t="s">
        <v>32</v>
      </c>
      <c r="W45" s="22" t="s">
        <v>33</v>
      </c>
      <c r="X45" s="20" t="s">
        <v>28</v>
      </c>
    </row>
    <row r="46" spans="1:24" s="3" customFormat="1" ht="46.5" customHeight="1">
      <c r="A46" s="4" t="s">
        <v>138</v>
      </c>
      <c r="B46" s="4" t="s">
        <v>151</v>
      </c>
      <c r="C46" s="4" t="s">
        <v>152</v>
      </c>
      <c r="D46" s="14">
        <v>1</v>
      </c>
      <c r="E46" s="15">
        <v>5</v>
      </c>
      <c r="F46" s="7" t="s">
        <v>25</v>
      </c>
      <c r="G46" s="7" t="s">
        <v>26</v>
      </c>
      <c r="H46" s="5" t="s">
        <v>153</v>
      </c>
      <c r="I46" s="7" t="s">
        <v>122</v>
      </c>
      <c r="J46" s="5" t="s">
        <v>147</v>
      </c>
      <c r="K46" s="7" t="s">
        <v>29</v>
      </c>
      <c r="L46" s="6">
        <v>110000</v>
      </c>
      <c r="M46" s="6" t="s">
        <v>135</v>
      </c>
      <c r="N46" s="7" t="s">
        <v>36</v>
      </c>
      <c r="O46" s="7"/>
      <c r="P46" s="5" t="s">
        <v>154</v>
      </c>
      <c r="Q46" s="14" t="s">
        <v>136</v>
      </c>
      <c r="R46" s="5" t="s">
        <v>72</v>
      </c>
      <c r="S46" s="7" t="s">
        <v>41</v>
      </c>
      <c r="T46" s="7" t="s">
        <v>32</v>
      </c>
      <c r="U46" s="8"/>
      <c r="V46" s="7" t="s">
        <v>32</v>
      </c>
      <c r="W46" s="6" t="s">
        <v>33</v>
      </c>
      <c r="X46" s="7" t="s">
        <v>28</v>
      </c>
    </row>
    <row r="47" spans="1:24" s="3" customFormat="1" ht="46.5" customHeight="1">
      <c r="A47" s="4" t="s">
        <v>138</v>
      </c>
      <c r="B47" s="4" t="s">
        <v>151</v>
      </c>
      <c r="C47" s="4" t="s">
        <v>155</v>
      </c>
      <c r="D47" s="14">
        <v>1</v>
      </c>
      <c r="E47" s="15">
        <v>5</v>
      </c>
      <c r="F47" s="7" t="s">
        <v>25</v>
      </c>
      <c r="G47" s="7" t="s">
        <v>26</v>
      </c>
      <c r="H47" s="5" t="s">
        <v>153</v>
      </c>
      <c r="I47" s="7" t="s">
        <v>122</v>
      </c>
      <c r="J47" s="5" t="s">
        <v>147</v>
      </c>
      <c r="K47" s="7" t="s">
        <v>29</v>
      </c>
      <c r="L47" s="6">
        <v>110000</v>
      </c>
      <c r="M47" s="6" t="s">
        <v>135</v>
      </c>
      <c r="N47" s="7" t="s">
        <v>36</v>
      </c>
      <c r="O47" s="7"/>
      <c r="P47" s="5" t="s">
        <v>154</v>
      </c>
      <c r="Q47" s="14" t="s">
        <v>136</v>
      </c>
      <c r="R47" s="5" t="s">
        <v>72</v>
      </c>
      <c r="S47" s="7" t="s">
        <v>41</v>
      </c>
      <c r="T47" s="7" t="s">
        <v>32</v>
      </c>
      <c r="U47" s="8"/>
      <c r="V47" s="7" t="s">
        <v>32</v>
      </c>
      <c r="W47" s="6" t="s">
        <v>33</v>
      </c>
      <c r="X47" s="7" t="s">
        <v>28</v>
      </c>
    </row>
    <row r="48" spans="1:24" s="3" customFormat="1" ht="46.5" customHeight="1">
      <c r="A48" s="4" t="s">
        <v>156</v>
      </c>
      <c r="B48" s="4" t="s">
        <v>100</v>
      </c>
      <c r="C48" s="4" t="s">
        <v>157</v>
      </c>
      <c r="D48" s="14">
        <v>1</v>
      </c>
      <c r="E48" s="15" t="s">
        <v>24</v>
      </c>
      <c r="F48" s="7" t="s">
        <v>25</v>
      </c>
      <c r="G48" s="7" t="s">
        <v>37</v>
      </c>
      <c r="H48" s="5" t="s">
        <v>158</v>
      </c>
      <c r="I48" s="7" t="s">
        <v>94</v>
      </c>
      <c r="J48" s="5" t="s">
        <v>159</v>
      </c>
      <c r="K48" s="7" t="s">
        <v>35</v>
      </c>
      <c r="L48" s="6">
        <v>110000</v>
      </c>
      <c r="M48" s="6" t="s">
        <v>135</v>
      </c>
      <c r="N48" s="7"/>
      <c r="O48" s="7"/>
      <c r="P48" s="5"/>
      <c r="Q48" s="14" t="s">
        <v>160</v>
      </c>
      <c r="R48" s="5" t="s">
        <v>161</v>
      </c>
      <c r="S48" s="7" t="s">
        <v>32</v>
      </c>
      <c r="T48" s="7" t="s">
        <v>32</v>
      </c>
      <c r="U48" s="8"/>
      <c r="V48" s="7" t="s">
        <v>32</v>
      </c>
      <c r="W48" s="6" t="s">
        <v>33</v>
      </c>
      <c r="X48" s="7" t="s">
        <v>28</v>
      </c>
    </row>
    <row r="49" spans="1:24" s="3" customFormat="1" ht="46.5" customHeight="1">
      <c r="A49" s="4" t="s">
        <v>156</v>
      </c>
      <c r="B49" s="4" t="s">
        <v>137</v>
      </c>
      <c r="C49" s="4" t="s">
        <v>162</v>
      </c>
      <c r="D49" s="14">
        <v>1</v>
      </c>
      <c r="E49" s="15" t="s">
        <v>24</v>
      </c>
      <c r="F49" s="7" t="s">
        <v>25</v>
      </c>
      <c r="G49" s="7" t="s">
        <v>34</v>
      </c>
      <c r="H49" s="5" t="s">
        <v>153</v>
      </c>
      <c r="I49" s="7" t="s">
        <v>163</v>
      </c>
      <c r="J49" s="5" t="s">
        <v>153</v>
      </c>
      <c r="K49" s="7" t="s">
        <v>35</v>
      </c>
      <c r="L49" s="6">
        <v>110000</v>
      </c>
      <c r="M49" s="6" t="s">
        <v>135</v>
      </c>
      <c r="N49" s="7" t="s">
        <v>36</v>
      </c>
      <c r="O49" s="7"/>
      <c r="P49" s="8" t="s">
        <v>164</v>
      </c>
      <c r="Q49" s="14" t="s">
        <v>160</v>
      </c>
      <c r="R49" s="5" t="s">
        <v>75</v>
      </c>
      <c r="S49" s="7" t="s">
        <v>41</v>
      </c>
      <c r="T49" s="7"/>
      <c r="U49" s="8"/>
      <c r="V49" s="7" t="s">
        <v>32</v>
      </c>
      <c r="W49" s="6" t="s">
        <v>33</v>
      </c>
      <c r="X49" s="7" t="s">
        <v>28</v>
      </c>
    </row>
    <row r="50" spans="1:24" s="3" customFormat="1" ht="68.25" customHeight="1">
      <c r="A50" s="4" t="s">
        <v>165</v>
      </c>
      <c r="B50" s="4" t="s">
        <v>100</v>
      </c>
      <c r="C50" s="4" t="s">
        <v>169</v>
      </c>
      <c r="D50" s="14">
        <v>1</v>
      </c>
      <c r="E50" s="15" t="s">
        <v>166</v>
      </c>
      <c r="F50" s="7" t="s">
        <v>25</v>
      </c>
      <c r="G50" s="7" t="s">
        <v>34</v>
      </c>
      <c r="H50" s="5" t="s">
        <v>170</v>
      </c>
      <c r="I50" s="7" t="s">
        <v>122</v>
      </c>
      <c r="J50" s="5" t="s">
        <v>171</v>
      </c>
      <c r="K50" s="7" t="s">
        <v>35</v>
      </c>
      <c r="L50" s="6"/>
      <c r="M50" s="6"/>
      <c r="N50" s="7" t="s">
        <v>36</v>
      </c>
      <c r="O50" s="7" t="s">
        <v>76</v>
      </c>
      <c r="P50" s="5" t="s">
        <v>314</v>
      </c>
      <c r="Q50" s="14" t="s">
        <v>136</v>
      </c>
      <c r="R50" s="5" t="s">
        <v>172</v>
      </c>
      <c r="S50" s="7"/>
      <c r="T50" s="7"/>
      <c r="U50" s="8" t="s">
        <v>173</v>
      </c>
      <c r="V50" s="7" t="s">
        <v>77</v>
      </c>
      <c r="W50" s="6" t="s">
        <v>33</v>
      </c>
      <c r="X50" s="7" t="s">
        <v>28</v>
      </c>
    </row>
    <row r="51" spans="1:24" s="3" customFormat="1" ht="70.5" customHeight="1">
      <c r="A51" s="4" t="s">
        <v>165</v>
      </c>
      <c r="B51" s="4" t="s">
        <v>100</v>
      </c>
      <c r="C51" s="4" t="s">
        <v>174</v>
      </c>
      <c r="D51" s="14">
        <v>1</v>
      </c>
      <c r="E51" s="15" t="s">
        <v>166</v>
      </c>
      <c r="F51" s="7" t="s">
        <v>25</v>
      </c>
      <c r="G51" s="7" t="s">
        <v>26</v>
      </c>
      <c r="H51" s="5" t="s">
        <v>170</v>
      </c>
      <c r="I51" s="7" t="s">
        <v>122</v>
      </c>
      <c r="J51" s="5" t="s">
        <v>167</v>
      </c>
      <c r="K51" s="7" t="s">
        <v>29</v>
      </c>
      <c r="L51" s="6">
        <v>110000</v>
      </c>
      <c r="M51" s="6" t="s">
        <v>135</v>
      </c>
      <c r="N51" s="7" t="s">
        <v>36</v>
      </c>
      <c r="O51" s="7"/>
      <c r="P51" s="5" t="s">
        <v>175</v>
      </c>
      <c r="Q51" s="14" t="s">
        <v>136</v>
      </c>
      <c r="R51" s="5" t="s">
        <v>172</v>
      </c>
      <c r="S51" s="7"/>
      <c r="T51" s="7"/>
      <c r="U51" s="8" t="s">
        <v>176</v>
      </c>
      <c r="V51" s="7" t="s">
        <v>77</v>
      </c>
      <c r="W51" s="6" t="s">
        <v>33</v>
      </c>
      <c r="X51" s="7" t="s">
        <v>28</v>
      </c>
    </row>
    <row r="52" spans="1:24" s="3" customFormat="1" ht="99.75" customHeight="1">
      <c r="A52" s="4" t="s">
        <v>165</v>
      </c>
      <c r="B52" s="4" t="s">
        <v>177</v>
      </c>
      <c r="C52" s="4" t="s">
        <v>178</v>
      </c>
      <c r="D52" s="14">
        <v>1</v>
      </c>
      <c r="E52" s="15" t="s">
        <v>24</v>
      </c>
      <c r="F52" s="7" t="s">
        <v>25</v>
      </c>
      <c r="G52" s="7" t="s">
        <v>34</v>
      </c>
      <c r="H52" s="5" t="s">
        <v>179</v>
      </c>
      <c r="I52" s="7" t="s">
        <v>122</v>
      </c>
      <c r="J52" s="5" t="s">
        <v>180</v>
      </c>
      <c r="K52" s="7" t="s">
        <v>35</v>
      </c>
      <c r="L52" s="6"/>
      <c r="M52" s="6"/>
      <c r="N52" s="7" t="s">
        <v>36</v>
      </c>
      <c r="O52" s="7" t="s">
        <v>76</v>
      </c>
      <c r="P52" s="5" t="s">
        <v>249</v>
      </c>
      <c r="Q52" s="14" t="s">
        <v>136</v>
      </c>
      <c r="R52" s="5" t="s">
        <v>181</v>
      </c>
      <c r="S52" s="7" t="s">
        <v>32</v>
      </c>
      <c r="T52" s="7" t="s">
        <v>32</v>
      </c>
      <c r="U52" s="8" t="s">
        <v>182</v>
      </c>
      <c r="V52" s="7" t="s">
        <v>32</v>
      </c>
      <c r="W52" s="6" t="s">
        <v>33</v>
      </c>
      <c r="X52" s="7" t="s">
        <v>28</v>
      </c>
    </row>
    <row r="53" spans="1:24" s="3" customFormat="1" ht="73.5" customHeight="1">
      <c r="A53" s="4" t="s">
        <v>165</v>
      </c>
      <c r="B53" s="4" t="s">
        <v>177</v>
      </c>
      <c r="C53" s="4" t="s">
        <v>183</v>
      </c>
      <c r="D53" s="14">
        <v>2</v>
      </c>
      <c r="E53" s="15" t="s">
        <v>24</v>
      </c>
      <c r="F53" s="7" t="s">
        <v>25</v>
      </c>
      <c r="G53" s="7" t="s">
        <v>26</v>
      </c>
      <c r="H53" s="5" t="s">
        <v>179</v>
      </c>
      <c r="I53" s="7" t="s">
        <v>122</v>
      </c>
      <c r="J53" s="5" t="s">
        <v>180</v>
      </c>
      <c r="K53" s="7" t="s">
        <v>29</v>
      </c>
      <c r="L53" s="6">
        <v>110000</v>
      </c>
      <c r="M53" s="6" t="s">
        <v>135</v>
      </c>
      <c r="N53" s="7" t="s">
        <v>32</v>
      </c>
      <c r="O53" s="7" t="s">
        <v>32</v>
      </c>
      <c r="P53" s="5" t="s">
        <v>250</v>
      </c>
      <c r="Q53" s="14" t="s">
        <v>136</v>
      </c>
      <c r="R53" s="5" t="s">
        <v>181</v>
      </c>
      <c r="S53" s="7" t="s">
        <v>32</v>
      </c>
      <c r="T53" s="7" t="s">
        <v>32</v>
      </c>
      <c r="U53" s="8" t="s">
        <v>184</v>
      </c>
      <c r="V53" s="7" t="s">
        <v>77</v>
      </c>
      <c r="W53" s="6" t="s">
        <v>33</v>
      </c>
      <c r="X53" s="7" t="s">
        <v>28</v>
      </c>
    </row>
    <row r="54" spans="1:24" s="3" customFormat="1" ht="46.5" customHeight="1">
      <c r="A54" s="4" t="s">
        <v>165</v>
      </c>
      <c r="B54" s="4" t="s">
        <v>100</v>
      </c>
      <c r="C54" s="4" t="s">
        <v>185</v>
      </c>
      <c r="D54" s="14">
        <v>1</v>
      </c>
      <c r="E54" s="15" t="s">
        <v>186</v>
      </c>
      <c r="F54" s="7" t="s">
        <v>25</v>
      </c>
      <c r="G54" s="7" t="s">
        <v>187</v>
      </c>
      <c r="H54" s="5" t="s">
        <v>188</v>
      </c>
      <c r="I54" s="7" t="s">
        <v>94</v>
      </c>
      <c r="J54" s="5" t="s">
        <v>189</v>
      </c>
      <c r="K54" s="7" t="s">
        <v>35</v>
      </c>
      <c r="L54" s="6">
        <v>110000</v>
      </c>
      <c r="M54" s="6" t="s">
        <v>135</v>
      </c>
      <c r="N54" s="7"/>
      <c r="O54" s="7"/>
      <c r="P54" s="5" t="s">
        <v>190</v>
      </c>
      <c r="Q54" s="14" t="s">
        <v>136</v>
      </c>
      <c r="R54" s="5" t="s">
        <v>191</v>
      </c>
      <c r="S54" s="7" t="s">
        <v>32</v>
      </c>
      <c r="T54" s="7" t="s">
        <v>32</v>
      </c>
      <c r="U54" s="8" t="s">
        <v>192</v>
      </c>
      <c r="V54" s="7" t="s">
        <v>32</v>
      </c>
      <c r="W54" s="6" t="s">
        <v>33</v>
      </c>
      <c r="X54" s="7" t="s">
        <v>28</v>
      </c>
    </row>
    <row r="55" spans="1:24" s="3" customFormat="1" ht="46.5" customHeight="1">
      <c r="A55" s="4" t="s">
        <v>165</v>
      </c>
      <c r="B55" s="4" t="s">
        <v>177</v>
      </c>
      <c r="C55" s="4" t="s">
        <v>193</v>
      </c>
      <c r="D55" s="14">
        <v>1</v>
      </c>
      <c r="E55" s="15" t="s">
        <v>24</v>
      </c>
      <c r="F55" s="7" t="s">
        <v>25</v>
      </c>
      <c r="G55" s="7" t="s">
        <v>26</v>
      </c>
      <c r="H55" s="5" t="s">
        <v>194</v>
      </c>
      <c r="I55" s="7" t="s">
        <v>134</v>
      </c>
      <c r="J55" s="5" t="s">
        <v>167</v>
      </c>
      <c r="K55" s="7" t="s">
        <v>29</v>
      </c>
      <c r="L55" s="6">
        <v>110000</v>
      </c>
      <c r="M55" s="6" t="s">
        <v>135</v>
      </c>
      <c r="N55" s="7" t="s">
        <v>36</v>
      </c>
      <c r="O55" s="7" t="s">
        <v>32</v>
      </c>
      <c r="P55" s="5" t="s">
        <v>195</v>
      </c>
      <c r="Q55" s="14" t="s">
        <v>136</v>
      </c>
      <c r="R55" s="5" t="s">
        <v>196</v>
      </c>
      <c r="S55" s="7" t="s">
        <v>32</v>
      </c>
      <c r="T55" s="7" t="s">
        <v>32</v>
      </c>
      <c r="U55" s="8"/>
      <c r="V55" s="7" t="s">
        <v>32</v>
      </c>
      <c r="W55" s="6" t="s">
        <v>33</v>
      </c>
      <c r="X55" s="7" t="s">
        <v>28</v>
      </c>
    </row>
    <row r="56" spans="1:24" s="3" customFormat="1" ht="62.25" customHeight="1">
      <c r="A56" s="4" t="s">
        <v>165</v>
      </c>
      <c r="B56" s="4" t="s">
        <v>100</v>
      </c>
      <c r="C56" s="4" t="s">
        <v>197</v>
      </c>
      <c r="D56" s="14">
        <v>1</v>
      </c>
      <c r="E56" s="15" t="s">
        <v>24</v>
      </c>
      <c r="F56" s="7" t="s">
        <v>25</v>
      </c>
      <c r="G56" s="7" t="s">
        <v>34</v>
      </c>
      <c r="H56" s="5" t="s">
        <v>198</v>
      </c>
      <c r="I56" s="7" t="s">
        <v>134</v>
      </c>
      <c r="J56" s="5" t="s">
        <v>111</v>
      </c>
      <c r="K56" s="7" t="s">
        <v>35</v>
      </c>
      <c r="L56" s="6">
        <v>110000</v>
      </c>
      <c r="M56" s="6" t="s">
        <v>135</v>
      </c>
      <c r="N56" s="7" t="s">
        <v>36</v>
      </c>
      <c r="O56" s="7"/>
      <c r="P56" s="5" t="s">
        <v>251</v>
      </c>
      <c r="Q56" s="14" t="s">
        <v>136</v>
      </c>
      <c r="R56" s="5" t="s">
        <v>200</v>
      </c>
      <c r="S56" s="7" t="s">
        <v>32</v>
      </c>
      <c r="T56" s="7" t="s">
        <v>32</v>
      </c>
      <c r="U56" s="8"/>
      <c r="V56" s="7" t="s">
        <v>32</v>
      </c>
      <c r="W56" s="6" t="s">
        <v>33</v>
      </c>
      <c r="X56" s="7" t="s">
        <v>28</v>
      </c>
    </row>
    <row r="57" spans="1:24" s="3" customFormat="1" ht="54.75" customHeight="1">
      <c r="A57" s="4" t="s">
        <v>165</v>
      </c>
      <c r="B57" s="4" t="s">
        <v>100</v>
      </c>
      <c r="C57" s="4" t="s">
        <v>201</v>
      </c>
      <c r="D57" s="14">
        <v>1</v>
      </c>
      <c r="E57" s="15" t="s">
        <v>24</v>
      </c>
      <c r="F57" s="7" t="s">
        <v>25</v>
      </c>
      <c r="G57" s="7" t="s">
        <v>34</v>
      </c>
      <c r="H57" s="5" t="s">
        <v>198</v>
      </c>
      <c r="I57" s="7" t="s">
        <v>134</v>
      </c>
      <c r="J57" s="5" t="s">
        <v>111</v>
      </c>
      <c r="K57" s="7" t="s">
        <v>35</v>
      </c>
      <c r="L57" s="6">
        <v>110000</v>
      </c>
      <c r="M57" s="6" t="s">
        <v>135</v>
      </c>
      <c r="N57" s="7" t="s">
        <v>36</v>
      </c>
      <c r="O57" s="7"/>
      <c r="P57" s="5" t="s">
        <v>199</v>
      </c>
      <c r="Q57" s="14" t="s">
        <v>136</v>
      </c>
      <c r="R57" s="5" t="s">
        <v>200</v>
      </c>
      <c r="S57" s="7" t="s">
        <v>32</v>
      </c>
      <c r="T57" s="7" t="s">
        <v>32</v>
      </c>
      <c r="U57" s="8"/>
      <c r="V57" s="7" t="s">
        <v>32</v>
      </c>
      <c r="W57" s="6" t="s">
        <v>33</v>
      </c>
      <c r="X57" s="7" t="s">
        <v>28</v>
      </c>
    </row>
    <row r="58" spans="1:24" s="3" customFormat="1" ht="46.5" customHeight="1">
      <c r="A58" s="4" t="s">
        <v>165</v>
      </c>
      <c r="B58" s="4" t="s">
        <v>100</v>
      </c>
      <c r="C58" s="4" t="s">
        <v>202</v>
      </c>
      <c r="D58" s="14">
        <v>1</v>
      </c>
      <c r="E58" s="15" t="s">
        <v>24</v>
      </c>
      <c r="F58" s="7" t="s">
        <v>25</v>
      </c>
      <c r="G58" s="7" t="s">
        <v>34</v>
      </c>
      <c r="H58" s="5" t="s">
        <v>203</v>
      </c>
      <c r="I58" s="7" t="s">
        <v>134</v>
      </c>
      <c r="J58" s="5" t="s">
        <v>111</v>
      </c>
      <c r="K58" s="7" t="s">
        <v>35</v>
      </c>
      <c r="L58" s="6">
        <v>110000</v>
      </c>
      <c r="M58" s="6" t="s">
        <v>135</v>
      </c>
      <c r="N58" s="7" t="s">
        <v>36</v>
      </c>
      <c r="O58" s="7" t="s">
        <v>76</v>
      </c>
      <c r="P58" s="5" t="s">
        <v>254</v>
      </c>
      <c r="Q58" s="14" t="s">
        <v>136</v>
      </c>
      <c r="R58" s="5" t="s">
        <v>200</v>
      </c>
      <c r="S58" s="7" t="s">
        <v>32</v>
      </c>
      <c r="T58" s="7" t="s">
        <v>32</v>
      </c>
      <c r="U58" s="8"/>
      <c r="V58" s="7" t="s">
        <v>32</v>
      </c>
      <c r="W58" s="6" t="s">
        <v>33</v>
      </c>
      <c r="X58" s="7" t="s">
        <v>168</v>
      </c>
    </row>
    <row r="59" spans="1:24" s="3" customFormat="1" ht="46.5" customHeight="1">
      <c r="A59" s="4" t="s">
        <v>165</v>
      </c>
      <c r="B59" s="4" t="s">
        <v>100</v>
      </c>
      <c r="C59" s="4" t="s">
        <v>204</v>
      </c>
      <c r="D59" s="14">
        <v>1</v>
      </c>
      <c r="E59" s="15" t="s">
        <v>24</v>
      </c>
      <c r="F59" s="7" t="s">
        <v>25</v>
      </c>
      <c r="G59" s="7" t="s">
        <v>34</v>
      </c>
      <c r="H59" s="5" t="s">
        <v>205</v>
      </c>
      <c r="I59" s="7" t="s">
        <v>134</v>
      </c>
      <c r="J59" s="5" t="s">
        <v>111</v>
      </c>
      <c r="K59" s="7" t="s">
        <v>35</v>
      </c>
      <c r="L59" s="6"/>
      <c r="M59" s="6"/>
      <c r="N59" s="7" t="s">
        <v>74</v>
      </c>
      <c r="O59" s="7"/>
      <c r="P59" s="5" t="s">
        <v>253</v>
      </c>
      <c r="Q59" s="14" t="s">
        <v>136</v>
      </c>
      <c r="R59" s="5" t="s">
        <v>200</v>
      </c>
      <c r="S59" s="7" t="s">
        <v>32</v>
      </c>
      <c r="T59" s="7" t="s">
        <v>32</v>
      </c>
      <c r="U59" s="8"/>
      <c r="V59" s="7" t="s">
        <v>32</v>
      </c>
      <c r="W59" s="6" t="s">
        <v>33</v>
      </c>
      <c r="X59" s="7" t="s">
        <v>28</v>
      </c>
    </row>
    <row r="60" spans="1:24" s="3" customFormat="1" ht="46.5" customHeight="1">
      <c r="A60" s="4" t="s">
        <v>165</v>
      </c>
      <c r="B60" s="4" t="s">
        <v>206</v>
      </c>
      <c r="C60" s="4" t="s">
        <v>207</v>
      </c>
      <c r="D60" s="14">
        <v>1</v>
      </c>
      <c r="E60" s="15">
        <v>3</v>
      </c>
      <c r="F60" s="7" t="s">
        <v>25</v>
      </c>
      <c r="G60" s="7" t="s">
        <v>26</v>
      </c>
      <c r="H60" s="5" t="s">
        <v>208</v>
      </c>
      <c r="I60" s="7" t="s">
        <v>122</v>
      </c>
      <c r="J60" s="5" t="s">
        <v>209</v>
      </c>
      <c r="K60" s="7" t="s">
        <v>29</v>
      </c>
      <c r="L60" s="6">
        <v>110000</v>
      </c>
      <c r="M60" s="6" t="s">
        <v>135</v>
      </c>
      <c r="N60" s="7" t="s">
        <v>36</v>
      </c>
      <c r="O60" s="7" t="s">
        <v>32</v>
      </c>
      <c r="P60" s="5" t="s">
        <v>210</v>
      </c>
      <c r="Q60" s="14" t="s">
        <v>136</v>
      </c>
      <c r="R60" s="5" t="s">
        <v>78</v>
      </c>
      <c r="S60" s="7"/>
      <c r="T60" s="7" t="s">
        <v>32</v>
      </c>
      <c r="U60" s="8" t="s">
        <v>211</v>
      </c>
      <c r="V60" s="7" t="s">
        <v>32</v>
      </c>
      <c r="W60" s="6" t="s">
        <v>33</v>
      </c>
      <c r="X60" s="7" t="s">
        <v>28</v>
      </c>
    </row>
    <row r="61" spans="1:24" s="3" customFormat="1" ht="46.5" customHeight="1">
      <c r="A61" s="4" t="s">
        <v>165</v>
      </c>
      <c r="B61" s="4" t="s">
        <v>206</v>
      </c>
      <c r="C61" s="4" t="s">
        <v>212</v>
      </c>
      <c r="D61" s="14">
        <v>1</v>
      </c>
      <c r="E61" s="15">
        <v>3</v>
      </c>
      <c r="F61" s="7" t="s">
        <v>25</v>
      </c>
      <c r="G61" s="7" t="s">
        <v>34</v>
      </c>
      <c r="H61" s="5" t="s">
        <v>213</v>
      </c>
      <c r="I61" s="7" t="s">
        <v>122</v>
      </c>
      <c r="J61" s="5" t="s">
        <v>209</v>
      </c>
      <c r="K61" s="7" t="s">
        <v>35</v>
      </c>
      <c r="L61" s="6">
        <v>110000</v>
      </c>
      <c r="M61" s="6" t="s">
        <v>135</v>
      </c>
      <c r="N61" s="7" t="s">
        <v>36</v>
      </c>
      <c r="O61" s="7" t="s">
        <v>32</v>
      </c>
      <c r="P61" s="5" t="s">
        <v>214</v>
      </c>
      <c r="Q61" s="14" t="s">
        <v>136</v>
      </c>
      <c r="R61" s="5" t="s">
        <v>78</v>
      </c>
      <c r="S61" s="7"/>
      <c r="T61" s="7" t="s">
        <v>32</v>
      </c>
      <c r="U61" s="8" t="s">
        <v>211</v>
      </c>
      <c r="V61" s="7" t="s">
        <v>32</v>
      </c>
      <c r="W61" s="6" t="s">
        <v>33</v>
      </c>
      <c r="X61" s="7" t="s">
        <v>28</v>
      </c>
    </row>
    <row r="62" spans="1:24" s="3" customFormat="1" ht="46.5" customHeight="1">
      <c r="A62" s="4" t="s">
        <v>165</v>
      </c>
      <c r="B62" s="4" t="s">
        <v>206</v>
      </c>
      <c r="C62" s="4" t="s">
        <v>215</v>
      </c>
      <c r="D62" s="14">
        <v>1</v>
      </c>
      <c r="E62" s="15">
        <v>3</v>
      </c>
      <c r="F62" s="7" t="s">
        <v>25</v>
      </c>
      <c r="G62" s="7" t="s">
        <v>37</v>
      </c>
      <c r="H62" s="5" t="s">
        <v>216</v>
      </c>
      <c r="I62" s="7" t="s">
        <v>122</v>
      </c>
      <c r="J62" s="5" t="s">
        <v>209</v>
      </c>
      <c r="K62" s="7" t="s">
        <v>38</v>
      </c>
      <c r="L62" s="6">
        <v>110000</v>
      </c>
      <c r="M62" s="6" t="s">
        <v>135</v>
      </c>
      <c r="N62" s="7" t="s">
        <v>36</v>
      </c>
      <c r="O62" s="7" t="s">
        <v>32</v>
      </c>
      <c r="P62" s="5" t="s">
        <v>217</v>
      </c>
      <c r="Q62" s="14" t="s">
        <v>136</v>
      </c>
      <c r="R62" s="5" t="s">
        <v>78</v>
      </c>
      <c r="S62" s="7"/>
      <c r="T62" s="7" t="s">
        <v>32</v>
      </c>
      <c r="U62" s="8" t="s">
        <v>211</v>
      </c>
      <c r="V62" s="7" t="s">
        <v>32</v>
      </c>
      <c r="W62" s="6" t="s">
        <v>33</v>
      </c>
      <c r="X62" s="7" t="s">
        <v>28</v>
      </c>
    </row>
    <row r="63" spans="1:24" s="3" customFormat="1" ht="69.75" customHeight="1">
      <c r="A63" s="4" t="s">
        <v>165</v>
      </c>
      <c r="B63" s="4" t="s">
        <v>119</v>
      </c>
      <c r="C63" s="4" t="s">
        <v>218</v>
      </c>
      <c r="D63" s="14">
        <v>1</v>
      </c>
      <c r="E63" s="15">
        <v>3</v>
      </c>
      <c r="F63" s="7" t="s">
        <v>25</v>
      </c>
      <c r="G63" s="7" t="s">
        <v>34</v>
      </c>
      <c r="H63" s="5" t="s">
        <v>153</v>
      </c>
      <c r="I63" s="7" t="s">
        <v>122</v>
      </c>
      <c r="J63" s="5" t="s">
        <v>153</v>
      </c>
      <c r="K63" s="7" t="s">
        <v>35</v>
      </c>
      <c r="L63" s="6">
        <v>110000</v>
      </c>
      <c r="M63" s="6" t="s">
        <v>135</v>
      </c>
      <c r="N63" s="7" t="s">
        <v>36</v>
      </c>
      <c r="O63" s="7" t="s">
        <v>32</v>
      </c>
      <c r="P63" s="5" t="s">
        <v>219</v>
      </c>
      <c r="Q63" s="14" t="s">
        <v>136</v>
      </c>
      <c r="R63" s="5" t="s">
        <v>78</v>
      </c>
      <c r="S63" s="7" t="s">
        <v>65</v>
      </c>
      <c r="T63" s="7" t="s">
        <v>32</v>
      </c>
      <c r="U63" s="8" t="s">
        <v>220</v>
      </c>
      <c r="V63" s="7" t="s">
        <v>32</v>
      </c>
      <c r="W63" s="6" t="s">
        <v>33</v>
      </c>
      <c r="X63" s="7" t="s">
        <v>28</v>
      </c>
    </row>
  </sheetData>
  <autoFilter ref="A3:X63"/>
  <mergeCells count="1">
    <mergeCell ref="A1:X1"/>
  </mergeCells>
  <phoneticPr fontId="4" type="noConversion"/>
  <dataValidations count="11">
    <dataValidation type="whole" allowBlank="1" showErrorMessage="1" errorTitle="error" error="请输入数字" sqref="D3:E3">
      <formula1>0</formula1>
      <formula2>100</formula2>
    </dataValidation>
    <dataValidation type="list" allowBlank="1" showErrorMessage="1" sqref="S3:S8 S10:S35 WWA48:WWA49 S37:S63 JO48:JO49 TK48:TK49 ADG48:ADG49 ANC48:ANC49 AWY48:AWY49 BGU48:BGU49 BQQ48:BQQ49 CAM48:CAM49 CKI48:CKI49 CUE48:CUE49 DEA48:DEA49 DNW48:DNW49 DXS48:DXS49 EHO48:EHO49 ERK48:ERK49 FBG48:FBG49 FLC48:FLC49 FUY48:FUY49 GEU48:GEU49 GOQ48:GOQ49 GYM48:GYM49 HII48:HII49 HSE48:HSE49 ICA48:ICA49 ILW48:ILW49 IVS48:IVS49 JFO48:JFO49 JPK48:JPK49 JZG48:JZG49 KJC48:KJC49 KSY48:KSY49 LCU48:LCU49 LMQ48:LMQ49 LWM48:LWM49 MGI48:MGI49 MQE48:MQE49 NAA48:NAA49 NJW48:NJW49 NTS48:NTS49 ODO48:ODO49 ONK48:ONK49 OXG48:OXG49 PHC48:PHC49 PQY48:PQY49 QAU48:QAU49 QKQ48:QKQ49 QUM48:QUM49 REI48:REI49 ROE48:ROE49 RYA48:RYA49 SHW48:SHW49 SRS48:SRS49 TBO48:TBO49 TLK48:TLK49 TVG48:TVG49 UFC48:UFC49 UOY48:UOY49 UYU48:UYU49 VIQ48:VIQ49 VSM48:VSM49 WCI48:WCI49 WME48:WME49">
      <formula1>"C2,C1,B2,B1,A2,A1"</formula1>
    </dataValidation>
    <dataValidation type="list" allowBlank="1" showErrorMessage="1" sqref="O34:O41 N33:N35 WWF48:WWF49 JT48:JT49 TP48:TP49 ADL48:ADL49 ANH48:ANH49 AXD48:AXD49 BGZ48:BGZ49 BQV48:BQV49 CAR48:CAR49 CKN48:CKN49 CUJ48:CUJ49 DEF48:DEF49 DOB48:DOB49 DXX48:DXX49 EHT48:EHT49 ERP48:ERP49 FBL48:FBL49 FLH48:FLH49 FVD48:FVD49 GEZ48:GEZ49 GOV48:GOV49 GYR48:GYR49 HIN48:HIN49 HSJ48:HSJ49 ICF48:ICF49 IMB48:IMB49 IVX48:IVX49 JFT48:JFT49 JPP48:JPP49 JZL48:JZL49 KJH48:KJH49 KTD48:KTD49 LCZ48:LCZ49 LMV48:LMV49 LWR48:LWR49 MGN48:MGN49 MQJ48:MQJ49 NAF48:NAF49 NKB48:NKB49 NTX48:NTX49 ODT48:ODT49 ONP48:ONP49 OXL48:OXL49 PHH48:PHH49 PRD48:PRD49 QAZ48:QAZ49 QKV48:QKV49 QUR48:QUR49 REN48:REN49 ROJ48:ROJ49 RYF48:RYF49 SIB48:SIB49 SRX48:SRX49 TBT48:TBT49 TLP48:TLP49 TVL48:TVL49 UFH48:UFH49 UPD48:UPD49 UYZ48:UYZ49 VIV48:VIV49 VSR48:VSR49 WCN48:WCN49 WMJ48:WMJ49 N37 X3:X63">
      <formula1>"不限,仅限有服役经历"</formula1>
    </dataValidation>
    <dataValidation type="list" allowBlank="1" showErrorMessage="1" sqref="WVN48:WVN49 F3:F63 JB48:JB49 SX48:SX49 ACT48:ACT49 AMP48:AMP49 AWL48:AWL49 BGH48:BGH49 BQD48:BQD49 BZZ48:BZZ49 CJV48:CJV49 CTR48:CTR49 DDN48:DDN49 DNJ48:DNJ49 DXF48:DXF49 EHB48:EHB49 EQX48:EQX49 FAT48:FAT49 FKP48:FKP49 FUL48:FUL49 GEH48:GEH49 GOD48:GOD49 GXZ48:GXZ49 HHV48:HHV49 HRR48:HRR49 IBN48:IBN49 ILJ48:ILJ49 IVF48:IVF49 JFB48:JFB49 JOX48:JOX49 JYT48:JYT49 KIP48:KIP49 KSL48:KSL49 LCH48:LCH49 LMD48:LMD49 LVZ48:LVZ49 MFV48:MFV49 MPR48:MPR49 MZN48:MZN49 NJJ48:NJJ49 NTF48:NTF49 ODB48:ODB49 OMX48:OMX49 OWT48:OWT49 PGP48:PGP49 PQL48:PQL49 QAH48:QAH49 QKD48:QKD49 QTZ48:QTZ49 RDV48:RDV49 RNR48:RNR49 RXN48:RXN49 SHJ48:SHJ49 SRF48:SRF49 TBB48:TBB49 TKX48:TKX49 TUT48:TUT49 UEP48:UEP49 UOL48:UOL49 UYH48:UYH49 VID48:VID49 VRZ48:VRZ49 WBV48:WBV49 WLR48:WLR49">
      <formula1>"技术工,普通工"</formula1>
    </dataValidation>
    <dataValidation type="list" allowBlank="1" showErrorMessage="1" sqref="WVS48:WVS49 K3:K63 JG48:JG49 TC48:TC49 ACY48:ACY49 AMU48:AMU49 AWQ48:AWQ49 BGM48:BGM49 BQI48:BQI49 CAE48:CAE49 CKA48:CKA49 CTW48:CTW49 DDS48:DDS49 DNO48:DNO49 DXK48:DXK49 EHG48:EHG49 ERC48:ERC49 FAY48:FAY49 FKU48:FKU49 FUQ48:FUQ49 GEM48:GEM49 GOI48:GOI49 GYE48:GYE49 HIA48:HIA49 HRW48:HRW49 IBS48:IBS49 ILO48:ILO49 IVK48:IVK49 JFG48:JFG49 JPC48:JPC49 JYY48:JYY49 KIU48:KIU49 KSQ48:KSQ49 LCM48:LCM49 LMI48:LMI49 LWE48:LWE49 MGA48:MGA49 MPW48:MPW49 MZS48:MZS49 NJO48:NJO49 NTK48:NTK49 ODG48:ODG49 ONC48:ONC49 OWY48:OWY49 PGU48:PGU49 PQQ48:PQQ49 QAM48:QAM49 QKI48:QKI49 QUE48:QUE49 REA48:REA49 RNW48:RNW49 RXS48:RXS49 SHO48:SHO49 SRK48:SRK49 TBG48:TBG49 TLC48:TLC49 TUY48:TUY49 UEU48:UEU49 UOQ48:UOQ49 UYM48:UYM49 VII48:VII49 VSE48:VSE49 WCA48:WCA49 WLW48:WLW49">
      <formula1>"无,具备岗位要求能力,初级技能,中级技能,高级技能,技师,高级技师"</formula1>
    </dataValidation>
    <dataValidation type="list" allowBlank="1" showErrorMessage="1" sqref="WVO48:WVO49 G3:G63 JC48:JC49 SY48:SY49 ACU48:ACU49 AMQ48:AMQ49 AWM48:AWM49 BGI48:BGI49 BQE48:BQE49 CAA48:CAA49 CJW48:CJW49 CTS48:CTS49 DDO48:DDO49 DNK48:DNK49 DXG48:DXG49 EHC48:EHC49 EQY48:EQY49 FAU48:FAU49 FKQ48:FKQ49 FUM48:FUM49 GEI48:GEI49 GOE48:GOE49 GYA48:GYA49 HHW48:HHW49 HRS48:HRS49 IBO48:IBO49 ILK48:ILK49 IVG48:IVG49 JFC48:JFC49 JOY48:JOY49 JYU48:JYU49 KIQ48:KIQ49 KSM48:KSM49 LCI48:LCI49 LME48:LME49 LWA48:LWA49 MFW48:MFW49 MPS48:MPS49 MZO48:MZO49 NJK48:NJK49 NTG48:NTG49 ODC48:ODC49 OMY48:OMY49 OWU48:OWU49 PGQ48:PGQ49 PQM48:PQM49 QAI48:QAI49 QKE48:QKE49 QUA48:QUA49 RDW48:RDW49 RNS48:RNS49 RXO48:RXO49 SHK48:SHK49 SRG48:SRG49 TBC48:TBC49 TKY48:TKY49 TUU48:TUU49 UEQ48:UEQ49 UOM48:UOM49 UYI48:UYI49 VIE48:VIE49 VSA48:VSA49 WBW48:WBW49 WLS48:WLS49">
      <formula1>"普通工,专业技能五级,专业技能四级,专业技能三级,专业技能二级,专业技能一级"</formula1>
    </dataValidation>
    <dataValidation type="list" allowBlank="1" showErrorMessage="1" sqref="O3:O8 O10:O31 N9 O42:O63 JK48:JK49 TG48:TG49 ADC48:ADC49 AMY48:AMY49 AWU48:AWU49 BGQ48:BGQ49 BQM48:BQM49 CAI48:CAI49 CKE48:CKE49 CUA48:CUA49 DDW48:DDW49 DNS48:DNS49 DXO48:DXO49 EHK48:EHK49 ERG48:ERG49 FBC48:FBC49 FKY48:FKY49 FUU48:FUU49 GEQ48:GEQ49 GOM48:GOM49 GYI48:GYI49 HIE48:HIE49 HSA48:HSA49 IBW48:IBW49 ILS48:ILS49 IVO48:IVO49 JFK48:JFK49 JPG48:JPG49 JZC48:JZC49 KIY48:KIY49 KSU48:KSU49 LCQ48:LCQ49 LMM48:LMM49 LWI48:LWI49 MGE48:MGE49 MQA48:MQA49 MZW48:MZW49 NJS48:NJS49 NTO48:NTO49 ODK48:ODK49 ONG48:ONG49 OXC48:OXC49 PGY48:PGY49 PQU48:PQU49 QAQ48:QAQ49 QKM48:QKM49 QUI48:QUI49 REE48:REE49 ROA48:ROA49 RXW48:RXW49 SHS48:SHS49 SRO48:SRO49 TBK48:TBK49 TLG48:TLG49 TVC48:TVC49 UEY48:UEY49 UOU48:UOU49 UYQ48:UYQ49 VIM48:VIM49 VSI48:VSI49 WCE48:WCE49 WMA48:WMA49 WVW48:WVW49">
      <formula1>"群众,共青团员,中共预备党员,中共党员"</formula1>
    </dataValidation>
    <dataValidation type="list" allowBlank="1" showErrorMessage="1" sqref="WVQ48:WVQ49 WLU48:WLU49 JE48:JE49 TA48:TA49 ACW48:ACW49 AMS48:AMS49 AWO48:AWO49 BGK48:BGK49 BQG48:BQG49 CAC48:CAC49 CJY48:CJY49 CTU48:CTU49 DDQ48:DDQ49 DNM48:DNM49 DXI48:DXI49 EHE48:EHE49 ERA48:ERA49 FAW48:FAW49 FKS48:FKS49 FUO48:FUO49 GEK48:GEK49 GOG48:GOG49 GYC48:GYC49 HHY48:HHY49 HRU48:HRU49 IBQ48:IBQ49 ILM48:ILM49 IVI48:IVI49 JFE48:JFE49 JPA48:JPA49 JYW48:JYW49 KIS48:KIS49 KSO48:KSO49 LCK48:LCK49 LMG48:LMG49 LWC48:LWC49 MFY48:MFY49 MPU48:MPU49 MZQ48:MZQ49 NJM48:NJM49 NTI48:NTI49 ODE48:ODE49 ONA48:ONA49 OWW48:OWW49 PGS48:PGS49 PQO48:PQO49 QAK48:QAK49 QKG48:QKG49 QUC48:QUC49 RDY48:RDY49 RNU48:RNU49 RXQ48:RXQ49 SHM48:SHM49 SRI48:SRI49 TBE48:TBE49 TLA48:TLA49 TUW48:TUW49 UES48:UES49 UOO48:UOO49 UYK48:UYK49 VIG48:VIG49 VSC48:VSC49 WBY48:WBY49 I3:I63">
      <formula1>"高中（中专）,大专（非全日制）,大专（全日制）,本科（非全日制）,本科（全日制）,研究生"</formula1>
    </dataValidation>
    <dataValidation type="list" allowBlank="1" showErrorMessage="1" sqref="N3:N8 N10:N32 M9 N38:N63 JJ48:JJ49 TF48:TF49 ADB48:ADB49 AMX48:AMX49 AWT48:AWT49 BGP48:BGP49 BQL48:BQL49 CAH48:CAH49 CKD48:CKD49 CTZ48:CTZ49 DDV48:DDV49 DNR48:DNR49 DXN48:DXN49 EHJ48:EHJ49 ERF48:ERF49 FBB48:FBB49 FKX48:FKX49 FUT48:FUT49 GEP48:GEP49 GOL48:GOL49 GYH48:GYH49 HID48:HID49 HRZ48:HRZ49 IBV48:IBV49 ILR48:ILR49 IVN48:IVN49 JFJ48:JFJ49 JPF48:JPF49 JZB48:JZB49 KIX48:KIX49 KST48:KST49 LCP48:LCP49 LML48:LML49 LWH48:LWH49 MGD48:MGD49 MPZ48:MPZ49 MZV48:MZV49 NJR48:NJR49 NTN48:NTN49 ODJ48:ODJ49 ONF48:ONF49 OXB48:OXB49 PGX48:PGX49 PQT48:PQT49 QAP48:QAP49 QKL48:QKL49 QUH48:QUH49 RED48:RED49 RNZ48:RNZ49 RXV48:RXV49 SHR48:SHR49 SRN48:SRN49 TBJ48:TBJ49 TLF48:TLF49 TVB48:TVB49 UEX48:UEX49 UOT48:UOT49 UYP48:UYP49 VIL48:VIL49 VSH48:VSH49 WCD48:WCD49 WLZ48:WLZ49 WVV48:WVV49">
      <formula1>"男,女"</formula1>
    </dataValidation>
    <dataValidation type="list" allowBlank="1" showErrorMessage="1" sqref="T3:T8 T10:T35 S9 T37:T63 JP48:JP49 TL48:TL49 ADH48:ADH49 AND48:AND49 AWZ48:AWZ49 BGV48:BGV49 BQR48:BQR49 CAN48:CAN49 CKJ48:CKJ49 CUF48:CUF49 DEB48:DEB49 DNX48:DNX49 DXT48:DXT49 EHP48:EHP49 ERL48:ERL49 FBH48:FBH49 FLD48:FLD49 FUZ48:FUZ49 GEV48:GEV49 GOR48:GOR49 GYN48:GYN49 HIJ48:HIJ49 HSF48:HSF49 ICB48:ICB49 ILX48:ILX49 IVT48:IVT49 JFP48:JFP49 JPL48:JPL49 JZH48:JZH49 KJD48:KJD49 KSZ48:KSZ49 LCV48:LCV49 LMR48:LMR49 LWN48:LWN49 MGJ48:MGJ49 MQF48:MQF49 NAB48:NAB49 NJX48:NJX49 NTT48:NTT49 ODP48:ODP49 ONL48:ONL49 OXH48:OXH49 PHD48:PHD49 PQZ48:PQZ49 QAV48:QAV49 QKR48:QKR49 QUN48:QUN49 REJ48:REJ49 ROF48:ROF49 RYB48:RYB49 SHX48:SHX49 SRT48:SRT49 TBP48:TBP49 TLL48:TLL49 TVH48:TVH49 UFD48:UFD49 UOZ48:UOZ49 UYV48:UYV49 VIR48:VIR49 VSN48:VSN49 WCJ48:WCJ49 WMF48:WMF49 WWB48:WWB49">
      <formula1>"军队烈士配偶,军队烈士子女,因公牺牲军人配偶,因公牺牲军人子女,现役军人配偶,退役军人"</formula1>
    </dataValidation>
    <dataValidation type="list" allowBlank="1" showErrorMessage="1" sqref="V3:V8 V10:V31 V42:V63 JR48:JR49 TN48:TN49 ADJ48:ADJ49 ANF48:ANF49 AXB48:AXB49 BGX48:BGX49 BQT48:BQT49 CAP48:CAP49 CKL48:CKL49 CUH48:CUH49 DED48:DED49 DNZ48:DNZ49 DXV48:DXV49 EHR48:EHR49 ERN48:ERN49 FBJ48:FBJ49 FLF48:FLF49 FVB48:FVB49 GEX48:GEX49 GOT48:GOT49 GYP48:GYP49 HIL48:HIL49 HSH48:HSH49 ICD48:ICD49 ILZ48:ILZ49 IVV48:IVV49 JFR48:JFR49 JPN48:JPN49 JZJ48:JZJ49 KJF48:KJF49 KTB48:KTB49 LCX48:LCX49 LMT48:LMT49 LWP48:LWP49 MGL48:MGL49 MQH48:MQH49 NAD48:NAD49 NJZ48:NJZ49 NTV48:NTV49 ODR48:ODR49 ONN48:ONN49 OXJ48:OXJ49 PHF48:PHF49 PRB48:PRB49 QAX48:QAX49 QKT48:QKT49 QUP48:QUP49 REL48:REL49 ROH48:ROH49 RYD48:RYD49 SHZ48:SHZ49 SRV48:SRV49 TBR48:TBR49 TLN48:TLN49 TVJ48:TVJ49 UFF48:UFF49 UPB48:UPB49 UYX48:UYX49 VIT48:VIT49 VSP48:VSP49 WCL48:WCL49 WMH48:WMH49 WWD48:WWD49">
      <formula1>"已婚,未婚"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2022-10-13T01:21:17Z</cp:lastPrinted>
  <dcterms:created xsi:type="dcterms:W3CDTF">2021-08-29T18:39:00Z</dcterms:created>
  <dcterms:modified xsi:type="dcterms:W3CDTF">2022-10-27T00:52:58Z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5d54321434f343dc8867605d666819c2</vt:lpwstr>
  </property>
</Properties>
</file>