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s>
  <definedNames>
    <definedName name="_xlnm.Print_Titles" localSheetId="0">'Sheet1'!$2:$5</definedName>
    <definedName name="_xlnm._FilterDatabase" localSheetId="0" hidden="1">'Sheet1'!$A$5:$P$93</definedName>
  </definedNames>
  <calcPr fullCalcOnLoad="1"/>
</workbook>
</file>

<file path=xl/sharedStrings.xml><?xml version="1.0" encoding="utf-8"?>
<sst xmlns="http://schemas.openxmlformats.org/spreadsheetml/2006/main" count="1274" uniqueCount="321">
  <si>
    <t>附件2</t>
  </si>
  <si>
    <t>宁明县2022年事业单位急需紧缺工作人员公开招聘岗位表</t>
  </si>
  <si>
    <t>岗位序号</t>
  </si>
  <si>
    <t>主管部门</t>
  </si>
  <si>
    <t>招聘单位</t>
  </si>
  <si>
    <t>单位性质</t>
  </si>
  <si>
    <t>招聘岗位名称</t>
  </si>
  <si>
    <t>岗位编码</t>
  </si>
  <si>
    <t>岗位类别及等级</t>
  </si>
  <si>
    <t>用人方式</t>
  </si>
  <si>
    <t>岗位说明</t>
  </si>
  <si>
    <t>招聘人数</t>
  </si>
  <si>
    <t>招聘岗位资格条件</t>
  </si>
  <si>
    <t>咨询电话</t>
  </si>
  <si>
    <t>所学专业</t>
  </si>
  <si>
    <t>学历</t>
  </si>
  <si>
    <t>学位</t>
  </si>
  <si>
    <t>年龄</t>
  </si>
  <si>
    <t>其他条件</t>
  </si>
  <si>
    <t>宁明县卫生健康局</t>
  </si>
  <si>
    <t>宁明县疾病预防控制中心</t>
  </si>
  <si>
    <t>全额拨款</t>
  </si>
  <si>
    <t>公卫人员</t>
  </si>
  <si>
    <t>jx202201</t>
  </si>
  <si>
    <t>管理/专技</t>
  </si>
  <si>
    <t>实名编制</t>
  </si>
  <si>
    <t>急需紧缺</t>
  </si>
  <si>
    <t>公共卫生与预防医学类；药学类</t>
  </si>
  <si>
    <t>大专以上</t>
  </si>
  <si>
    <t>无要求</t>
  </si>
  <si>
    <t>18-35周岁</t>
  </si>
  <si>
    <t>生源地或户籍为宁明县</t>
  </si>
  <si>
    <t>0771-8688626</t>
  </si>
  <si>
    <t>宁明县城中镇人民政府</t>
  </si>
  <si>
    <t>宁明县城中镇乡村建设管理中心</t>
  </si>
  <si>
    <t>财务人员</t>
  </si>
  <si>
    <t>jx202202</t>
  </si>
  <si>
    <t>会计学类；审计学类</t>
  </si>
  <si>
    <t>生源地或户籍为崇左市</t>
  </si>
  <si>
    <t>乡建工作人员一</t>
  </si>
  <si>
    <t>jx202203</t>
  </si>
  <si>
    <t>物流管理与工程类；管理科学与工程类</t>
  </si>
  <si>
    <t>乡建工作人员二</t>
  </si>
  <si>
    <t>jx202204</t>
  </si>
  <si>
    <t>电子商务类；经济与贸易类</t>
  </si>
  <si>
    <t>宁明县城中镇乡村产业发展中心</t>
  </si>
  <si>
    <t>乡产技术员一</t>
  </si>
  <si>
    <t>jx202205</t>
  </si>
  <si>
    <t>土木类；建筑类</t>
  </si>
  <si>
    <t>乡产技术员二</t>
  </si>
  <si>
    <t>jx202206</t>
  </si>
  <si>
    <t>测绘科学与技术类；地理科学类</t>
  </si>
  <si>
    <t>宁明县城中镇社会治安综合治理中心</t>
  </si>
  <si>
    <t>综合工作人员</t>
  </si>
  <si>
    <t>jx202207</t>
  </si>
  <si>
    <t>林学及林业工程类；环境科学与工程类</t>
  </si>
  <si>
    <t>宁明县城中镇公共服务中心</t>
  </si>
  <si>
    <t>中心工作人员</t>
  </si>
  <si>
    <t>jx202208</t>
  </si>
  <si>
    <t>计算机科学与技术类；电气、电子及自动化类</t>
  </si>
  <si>
    <t>宁明县城中镇文教卫健旅游服务中心</t>
  </si>
  <si>
    <t>管理人员</t>
  </si>
  <si>
    <t>jx202209</t>
  </si>
  <si>
    <t>旅游管理类；工商管理类；公共管理类</t>
  </si>
  <si>
    <t>宁明县明江镇人民政府</t>
  </si>
  <si>
    <t>宁明县明江镇乡村建设管理中心</t>
  </si>
  <si>
    <t>乡建技术员一</t>
  </si>
  <si>
    <t>jx202210</t>
  </si>
  <si>
    <t>土木类；测绘科学与技术类；地质类</t>
  </si>
  <si>
    <t>乡建技术员二</t>
  </si>
  <si>
    <t>jx202211</t>
  </si>
  <si>
    <t>环境科学与工程类；地理科学类；材料及冶金类</t>
  </si>
  <si>
    <t>乡建财务</t>
  </si>
  <si>
    <t>jx202212</t>
  </si>
  <si>
    <t>宁明县明江镇乡村产业发展中心</t>
  </si>
  <si>
    <t>乡产技术员</t>
  </si>
  <si>
    <t>jx202213</t>
  </si>
  <si>
    <t>林学及林业工程类；环境科学与工程类；化工与制药技术类</t>
  </si>
  <si>
    <t>宁明县明江镇公共服务中心</t>
  </si>
  <si>
    <t>中心工作人员一</t>
  </si>
  <si>
    <t>jx202214</t>
  </si>
  <si>
    <t>中心工作人员二</t>
  </si>
  <si>
    <t>jx202215</t>
  </si>
  <si>
    <t>管理科学与工程类；物流管理与工程类；食品科学与工程类</t>
  </si>
  <si>
    <t>宁明县明江镇文教卫健旅游服务中心</t>
  </si>
  <si>
    <t>管理员</t>
  </si>
  <si>
    <t>jx202216</t>
  </si>
  <si>
    <t>旅游管理类；公共管理类</t>
  </si>
  <si>
    <t>宁明县海渊镇人民政府</t>
  </si>
  <si>
    <t>宁明县海渊镇乡村产业发展中心</t>
  </si>
  <si>
    <t>乡产中心财会人员</t>
  </si>
  <si>
    <t>jx202217</t>
  </si>
  <si>
    <t>中心办公室人员</t>
  </si>
  <si>
    <t>jx202218</t>
  </si>
  <si>
    <t>不限专业</t>
  </si>
  <si>
    <t>jx202219</t>
  </si>
  <si>
    <t>电气、电子及自动化类；计算机科学与技术类；化工与制药技术类</t>
  </si>
  <si>
    <t>jx202220</t>
  </si>
  <si>
    <t>宁明县海渊镇社会治安综合治理中心</t>
  </si>
  <si>
    <t>综治中心法务</t>
  </si>
  <si>
    <t>jx202221</t>
  </si>
  <si>
    <t>法学类；法律类；公安学类</t>
  </si>
  <si>
    <t>本科以上</t>
  </si>
  <si>
    <t>jx202222</t>
  </si>
  <si>
    <t>宁明县海渊镇公共服务中心</t>
  </si>
  <si>
    <t>jx202223</t>
  </si>
  <si>
    <t>工商管理类；公共管理类</t>
  </si>
  <si>
    <t>jx202224</t>
  </si>
  <si>
    <t>统计学类；计算机科学与技术类</t>
  </si>
  <si>
    <t>宁明县爱店镇人民政府</t>
  </si>
  <si>
    <t>宁明县爱店镇乡村建设管理中心</t>
  </si>
  <si>
    <t>jx202225</t>
  </si>
  <si>
    <t>涉外工作人员</t>
  </si>
  <si>
    <t>jx202226</t>
  </si>
  <si>
    <t>应用越南语、越南语</t>
  </si>
  <si>
    <t>宁明县爱店镇公共服务中心</t>
  </si>
  <si>
    <t>jx202227</t>
  </si>
  <si>
    <t>经济与贸易类；金融学类；政治学类</t>
  </si>
  <si>
    <t>宁明县亭亮镇人民政府</t>
  </si>
  <si>
    <t>宁明县亭亮镇乡村建设管理中心</t>
  </si>
  <si>
    <t>jx202228</t>
  </si>
  <si>
    <t>水利类；交通运输类</t>
  </si>
  <si>
    <t>jx202229</t>
  </si>
  <si>
    <t>宁明县亭亮镇乡村产业发展中心</t>
  </si>
  <si>
    <t>中心技术员</t>
  </si>
  <si>
    <t>jx202230</t>
  </si>
  <si>
    <t>农业工程类；林学及林业工程类；安全科学与工程类</t>
  </si>
  <si>
    <t>宁明县亭亮镇社会治安综合治理中心</t>
  </si>
  <si>
    <t>中心法务员</t>
  </si>
  <si>
    <t>jx202231</t>
  </si>
  <si>
    <t>法学类；法律类；司法执行及技术类</t>
  </si>
  <si>
    <t>宁明县亭亮镇公共服务中心</t>
  </si>
  <si>
    <t>办公室人员</t>
  </si>
  <si>
    <t>jx202232</t>
  </si>
  <si>
    <t>中国汉语言文学及文秘类；新闻传播学类</t>
  </si>
  <si>
    <t>宁明县寨安乡人民政府</t>
  </si>
  <si>
    <t>宁明县寨安乡乡村建设管理中心</t>
  </si>
  <si>
    <t>jx202233</t>
  </si>
  <si>
    <t>矿业类；地质类；测绘科学与技术类</t>
  </si>
  <si>
    <t>jx202234</t>
  </si>
  <si>
    <t>jx202235</t>
  </si>
  <si>
    <t>统计学类；数学类</t>
  </si>
  <si>
    <t>宁明县寨安乡乡村产业发展中心</t>
  </si>
  <si>
    <t>jx202236</t>
  </si>
  <si>
    <t>乡产中心法务员</t>
  </si>
  <si>
    <t>jx202237</t>
  </si>
  <si>
    <t>法学类；法律类</t>
  </si>
  <si>
    <t>宁明县寨安乡公共服务中心</t>
  </si>
  <si>
    <t>中心管理员</t>
  </si>
  <si>
    <t>jx202238</t>
  </si>
  <si>
    <t>宁明县峙浪乡人民政府</t>
  </si>
  <si>
    <t>宁明县峙浪乡乡村建设管理中心</t>
  </si>
  <si>
    <t>jx202239</t>
  </si>
  <si>
    <t>jx202240</t>
  </si>
  <si>
    <t>土木类；建筑类；测绘科学与技术类；化学类</t>
  </si>
  <si>
    <t>乡建工作人员三</t>
  </si>
  <si>
    <t>jx202241</t>
  </si>
  <si>
    <t>林学及林业工程类；环境科学与工程类；安全科学与工程类</t>
  </si>
  <si>
    <t>宁明县峙浪乡公共服务中心</t>
  </si>
  <si>
    <t>中心统计员</t>
  </si>
  <si>
    <t>jx202242</t>
  </si>
  <si>
    <t>中心财务人员</t>
  </si>
  <si>
    <t>jx202243</t>
  </si>
  <si>
    <t>宁明县东安乡人民政府</t>
  </si>
  <si>
    <t>宁明县东安乡乡村建设管理中心</t>
  </si>
  <si>
    <t>jx202244</t>
  </si>
  <si>
    <t>土木类；建筑类；管理科学与工程类</t>
  </si>
  <si>
    <t>jx202245</t>
  </si>
  <si>
    <t>乡建工作人员</t>
  </si>
  <si>
    <t>jx202246</t>
  </si>
  <si>
    <t>jx202247</t>
  </si>
  <si>
    <t>林学及林业工程类；农业工程类；环境科学与工程类</t>
  </si>
  <si>
    <t>宁明县东安乡乡村产业发展中心</t>
  </si>
  <si>
    <t>乡产工作人员</t>
  </si>
  <si>
    <t>jx202248</t>
  </si>
  <si>
    <t>电子商务类；物流管理与工程类</t>
  </si>
  <si>
    <t>宁明县东安乡公共服务中心</t>
  </si>
  <si>
    <t>jx202249</t>
  </si>
  <si>
    <t>法学类；法律类；公共管理类</t>
  </si>
  <si>
    <t>宁明县北江乡人民政府</t>
  </si>
  <si>
    <t>宁明县北江乡乡村建设管理中心</t>
  </si>
  <si>
    <t>乡建办公室人员</t>
  </si>
  <si>
    <t>jx202250</t>
  </si>
  <si>
    <t>宁明县北江乡乡村产业发展中心</t>
  </si>
  <si>
    <t>jx202251</t>
  </si>
  <si>
    <t>宁明县北江乡公共服务中心</t>
  </si>
  <si>
    <t>jx202252</t>
  </si>
  <si>
    <t>jx202253</t>
  </si>
  <si>
    <t>jx202254</t>
  </si>
  <si>
    <t>图书情报与档案管理类；工商管理类</t>
  </si>
  <si>
    <t>宁明县板棍乡人民政府</t>
  </si>
  <si>
    <t>宁明县板棍乡乡村建设管理中心</t>
  </si>
  <si>
    <t>jx202255</t>
  </si>
  <si>
    <t>jx202256</t>
  </si>
  <si>
    <t>宁明县板棍乡乡村产业发展中心</t>
  </si>
  <si>
    <t>产业技术员</t>
  </si>
  <si>
    <t>jx202257</t>
  </si>
  <si>
    <t>宁明县板棍乡社会治安综合治理中心</t>
  </si>
  <si>
    <t>中心综合工作人员</t>
  </si>
  <si>
    <t>jx202258</t>
  </si>
  <si>
    <t>法学类；法律类；司法执行及技术类；心理学类</t>
  </si>
  <si>
    <t>宁明县那堪镇人民政府</t>
  </si>
  <si>
    <t>宁明县那堪镇乡村建设管理中心</t>
  </si>
  <si>
    <t>工作人员一</t>
  </si>
  <si>
    <t>jx202259</t>
  </si>
  <si>
    <t>生源地或户籍为广西壮族自治区</t>
  </si>
  <si>
    <t>工作人员二</t>
  </si>
  <si>
    <t>jx202260</t>
  </si>
  <si>
    <t>宁明县那堪镇乡村产业发展中心</t>
  </si>
  <si>
    <t>工作人员三</t>
  </si>
  <si>
    <t>jx202261</t>
  </si>
  <si>
    <t>宁明县那堪镇公共服务中心</t>
  </si>
  <si>
    <t>工作人员四</t>
  </si>
  <si>
    <t>jx202262</t>
  </si>
  <si>
    <t>宁明县那楠乡人民政府</t>
  </si>
  <si>
    <t>宁明县那楠乡乡村建设管理中心</t>
  </si>
  <si>
    <t>jx202263</t>
  </si>
  <si>
    <t>jx202264</t>
  </si>
  <si>
    <t>宁明县那楠乡乡村产业发展中心</t>
  </si>
  <si>
    <t>jx202265</t>
  </si>
  <si>
    <t>宁明县那楠乡社会治安综合治理中心</t>
  </si>
  <si>
    <t>jx202266</t>
  </si>
  <si>
    <t>宁明县那楠乡公共服务中心</t>
  </si>
  <si>
    <t>工作人员五</t>
  </si>
  <si>
    <t>jx202267</t>
  </si>
  <si>
    <t>宁明县桐棉镇人民政府</t>
  </si>
  <si>
    <t>宁明县桐棉镇乡村建设管理中心</t>
  </si>
  <si>
    <t>jx202268</t>
  </si>
  <si>
    <t>土木类；建筑类；地质类；农业工程类；测绘科学与技术类</t>
  </si>
  <si>
    <t>jx202269</t>
  </si>
  <si>
    <t>计算机科学与技术类；管理科学与工程类；电气、电子及自动化类</t>
  </si>
  <si>
    <t>乡建财务人员</t>
  </si>
  <si>
    <t>jx202270</t>
  </si>
  <si>
    <t>宁明县桐棉镇乡村产业发展中心</t>
  </si>
  <si>
    <t>jx202271</t>
  </si>
  <si>
    <t>乡产办公室人员</t>
  </si>
  <si>
    <t>jx202272</t>
  </si>
  <si>
    <t>中国汉语言文学及文秘类；新闻传播学类；经济学类</t>
  </si>
  <si>
    <t>宁明县桐棉镇公共服务中心</t>
  </si>
  <si>
    <t>jx202273</t>
  </si>
  <si>
    <t>工商管理类；旅游管理类</t>
  </si>
  <si>
    <t>jx202274</t>
  </si>
  <si>
    <t>宁明县教育局</t>
  </si>
  <si>
    <t>宁明县明江镇中心小学</t>
  </si>
  <si>
    <t>学校财务人员</t>
  </si>
  <si>
    <t>jx202275</t>
  </si>
  <si>
    <t>宁明县海渊镇中心小学</t>
  </si>
  <si>
    <t>jx202276</t>
  </si>
  <si>
    <t>宁明县爱店镇中心小学</t>
  </si>
  <si>
    <t>jx202277</t>
  </si>
  <si>
    <t>宁明县亭亮镇中心小学</t>
  </si>
  <si>
    <t>jx202278</t>
  </si>
  <si>
    <t>宁明县东安乡中心小学</t>
  </si>
  <si>
    <t>jx202279</t>
  </si>
  <si>
    <t>宁明县北江乡中心小学</t>
  </si>
  <si>
    <t>jx202280</t>
  </si>
  <si>
    <t>宁明县峙浪乡中心小学</t>
  </si>
  <si>
    <t>jx202281</t>
  </si>
  <si>
    <t>宁明县寨安乡中心小学</t>
  </si>
  <si>
    <t>jx202282</t>
  </si>
  <si>
    <t>宁明县那堪镇中心小学</t>
  </si>
  <si>
    <t>jx202283</t>
  </si>
  <si>
    <t>宁明县桐棉镇中心小学</t>
  </si>
  <si>
    <t>jx202284</t>
  </si>
  <si>
    <t>中国共产党宁明县委员会政法委员会</t>
  </si>
  <si>
    <t>宁明县社会治安综合治理中心</t>
  </si>
  <si>
    <t>jx202285</t>
  </si>
  <si>
    <t>中国汉语言文学及文秘类；新闻传播学类；法学类</t>
  </si>
  <si>
    <t>学士以上</t>
  </si>
  <si>
    <t>宁明县自然资源局</t>
  </si>
  <si>
    <t>宁明县自然资源生态修复中心</t>
  </si>
  <si>
    <t>技术人员</t>
  </si>
  <si>
    <t>jx202286</t>
  </si>
  <si>
    <t>测绘科学与技术类；自然保护与环境生态类；地理科学类</t>
  </si>
  <si>
    <t>二次公招专业类别一览表</t>
  </si>
  <si>
    <t>序号</t>
  </si>
  <si>
    <t>专业类别</t>
  </si>
  <si>
    <t>备注</t>
  </si>
  <si>
    <t>公共卫生与预防医学类</t>
  </si>
  <si>
    <t>会计学类</t>
  </si>
  <si>
    <t>物流管理与工程类</t>
  </si>
  <si>
    <t>电子商务类</t>
  </si>
  <si>
    <t>土木类</t>
  </si>
  <si>
    <t>测绘科学与技术类</t>
  </si>
  <si>
    <t>林学及林业工程类</t>
  </si>
  <si>
    <t>计算机科学与技术类</t>
  </si>
  <si>
    <t>旅游管理类</t>
  </si>
  <si>
    <t>环境科学与工程类</t>
  </si>
  <si>
    <t>管理科学与工程类</t>
  </si>
  <si>
    <t>电气、电子及自动化类</t>
  </si>
  <si>
    <t>法学类</t>
  </si>
  <si>
    <t>工商管理类</t>
  </si>
  <si>
    <t>统计学类</t>
  </si>
  <si>
    <t>经济与贸易类</t>
  </si>
  <si>
    <t>水利类</t>
  </si>
  <si>
    <t>农业工程类</t>
  </si>
  <si>
    <t>中国汉语言文学及文秘类</t>
  </si>
  <si>
    <t>矿业类</t>
  </si>
  <si>
    <t>图书情报与档案管理类</t>
  </si>
  <si>
    <t>建筑类</t>
  </si>
  <si>
    <t>药学类</t>
  </si>
  <si>
    <t>审计学类</t>
  </si>
  <si>
    <t>地理科学类</t>
  </si>
  <si>
    <t>公共管理类</t>
  </si>
  <si>
    <t>法律类</t>
  </si>
  <si>
    <t>金融学类</t>
  </si>
  <si>
    <t>交通运输类</t>
  </si>
  <si>
    <t>新闻传播学类</t>
  </si>
  <si>
    <t>地质类</t>
  </si>
  <si>
    <t>数学类</t>
  </si>
  <si>
    <t>材料及冶金类</t>
  </si>
  <si>
    <t>化工与制药技术类</t>
  </si>
  <si>
    <t>食品科学与工程类</t>
  </si>
  <si>
    <t>公安学类</t>
  </si>
  <si>
    <t>政治学类</t>
  </si>
  <si>
    <t>安全科学与工程类</t>
  </si>
  <si>
    <t>司法执行及技术类</t>
  </si>
  <si>
    <t>教育学类</t>
  </si>
  <si>
    <t>经济学类</t>
  </si>
  <si>
    <t>化学类</t>
  </si>
  <si>
    <t>心理学类</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</si>
</sst>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quot;￥&quot;* #,##0.00_-;\-&quot;￥&quot;* #,##0.00_-;_-&quot;￥&quot;* &quot;-&quot;??_-;_-@_-"/>
    <numFmt numFmtId="179" formatCode="_-* #,##0.00_-;\-* #,##0.00_-;_-* &quot;-&quot;??_-;_-@_-"/>
  </numFmts>
  <fonts count="52">
    <font>
      <sz val="11"/>
      <color theme="1"/>
      <name val="Calibri"/>
      <family val="0"/>
    </font>
    <font>
      <sz val="11"/>
      <name val="宋体"/>
      <family val="0"/>
    </font>
    <font>
      <b/>
      <sz val="11"/>
      <color indexed="8"/>
      <name val="宋体"/>
      <family val="0"/>
    </font>
    <font>
      <sz val="12"/>
      <color indexed="8"/>
      <name val="宋体"/>
      <family val="0"/>
    </font>
    <font>
      <sz val="14"/>
      <color indexed="8"/>
      <name val="方正小标宋_GBK"/>
      <family val="4"/>
    </font>
    <font>
      <b/>
      <sz val="12"/>
      <name val="宋体"/>
      <family val="0"/>
    </font>
    <font>
      <sz val="12"/>
      <name val="宋体"/>
      <family val="0"/>
    </font>
    <font>
      <b/>
      <sz val="10"/>
      <name val="宋体"/>
      <family val="0"/>
    </font>
    <font>
      <sz val="10"/>
      <name val="宋体"/>
      <family val="0"/>
    </font>
    <font>
      <sz val="18"/>
      <name val="方正小标宋简体"/>
      <family val="4"/>
    </font>
    <font>
      <b/>
      <sz val="11"/>
      <name val="宋体"/>
      <family val="0"/>
    </font>
    <font>
      <sz val="10"/>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4"/>
      <color theme="1"/>
      <name val="方正小标宋_GBK"/>
      <family val="4"/>
    </font>
    <font>
      <b/>
      <sz val="11"/>
      <name val="Calibri"/>
      <family val="0"/>
    </font>
    <font>
      <sz val="10"/>
      <color theme="1"/>
      <name val="宋体"/>
      <family val="0"/>
    </font>
  </fonts>
  <fills count="34">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76" fontId="12"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178" fontId="12" fillId="0" borderId="0" applyFont="0" applyFill="0" applyBorder="0" applyAlignment="0" applyProtection="0"/>
    <xf numFmtId="177" fontId="12"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179" fontId="12" fillId="0" borderId="0" applyFont="0" applyFill="0" applyBorder="0" applyAlignment="0" applyProtection="0"/>
    <xf numFmtId="0" fontId="32" fillId="4" borderId="0" applyNumberFormat="0" applyBorder="0" applyAlignment="0" applyProtection="0"/>
    <xf numFmtId="0" fontId="33" fillId="0" borderId="0" applyNumberFormat="0" applyFill="0" applyBorder="0" applyAlignment="0" applyProtection="0"/>
    <xf numFmtId="9" fontId="12" fillId="0" borderId="0" applyFont="0" applyFill="0" applyBorder="0" applyAlignment="0" applyProtection="0"/>
    <xf numFmtId="0" fontId="34" fillId="0" borderId="0" applyNumberFormat="0" applyFill="0" applyBorder="0" applyAlignment="0" applyProtection="0"/>
    <xf numFmtId="0" fontId="12" fillId="6" borderId="2" applyNumberFormat="0" applyFont="0" applyAlignment="0" applyProtection="0"/>
    <xf numFmtId="0" fontId="32" fillId="7"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8" borderId="0" applyNumberFormat="0" applyBorder="0" applyAlignment="0" applyProtection="0"/>
    <xf numFmtId="0" fontId="35" fillId="0" borderId="5" applyNumberFormat="0" applyFill="0" applyAlignment="0" applyProtection="0"/>
    <xf numFmtId="0" fontId="32" fillId="9" borderId="0" applyNumberFormat="0" applyBorder="0" applyAlignment="0" applyProtection="0"/>
    <xf numFmtId="0" fontId="41" fillId="10" borderId="6" applyNumberFormat="0" applyAlignment="0" applyProtection="0"/>
    <xf numFmtId="0" fontId="42" fillId="10" borderId="1" applyNumberFormat="0" applyAlignment="0" applyProtection="0"/>
    <xf numFmtId="0" fontId="43" fillId="11" borderId="7" applyNumberFormat="0" applyAlignment="0" applyProtection="0"/>
    <xf numFmtId="0" fontId="0" fillId="12" borderId="0" applyNumberFormat="0" applyBorder="0" applyAlignment="0" applyProtection="0"/>
    <xf numFmtId="0" fontId="32" fillId="13"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4" borderId="0" applyNumberFormat="0" applyBorder="0" applyAlignment="0" applyProtection="0"/>
    <xf numFmtId="0" fontId="47" fillId="15" borderId="0" applyNumberFormat="0" applyBorder="0" applyAlignment="0" applyProtection="0"/>
    <xf numFmtId="0" fontId="0" fillId="16" borderId="0" applyNumberFormat="0" applyBorder="0" applyAlignment="0" applyProtection="0"/>
    <xf numFmtId="0" fontId="3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2" fillId="26" borderId="0" applyNumberFormat="0" applyBorder="0" applyAlignment="0" applyProtection="0"/>
    <xf numFmtId="0" fontId="0"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0" fillId="30" borderId="0" applyNumberFormat="0" applyBorder="0" applyAlignment="0" applyProtection="0"/>
    <xf numFmtId="0" fontId="32" fillId="31" borderId="0" applyNumberFormat="0" applyBorder="0" applyAlignment="0" applyProtection="0"/>
    <xf numFmtId="0" fontId="6" fillId="0" borderId="0">
      <alignment vertical="center"/>
      <protection/>
    </xf>
  </cellStyleXfs>
  <cellXfs count="43">
    <xf numFmtId="0" fontId="0" fillId="0" borderId="0" xfId="0" applyFont="1" applyAlignment="1">
      <alignment vertical="center"/>
    </xf>
    <xf numFmtId="0" fontId="45" fillId="0" borderId="0" xfId="0" applyFont="1" applyAlignment="1">
      <alignment vertical="center"/>
    </xf>
    <xf numFmtId="0" fontId="48" fillId="0" borderId="0" xfId="0" applyFont="1" applyAlignment="1">
      <alignment vertical="center"/>
    </xf>
    <xf numFmtId="0" fontId="0" fillId="0" borderId="0" xfId="0" applyAlignment="1">
      <alignment horizontal="center" vertical="center"/>
    </xf>
    <xf numFmtId="0" fontId="49" fillId="0" borderId="0" xfId="0" applyFont="1" applyAlignment="1">
      <alignment horizontal="center" vertical="center"/>
    </xf>
    <xf numFmtId="0" fontId="49" fillId="0" borderId="0" xfId="0" applyFont="1" applyAlignment="1">
      <alignment horizontal="center" vertical="center"/>
    </xf>
    <xf numFmtId="0" fontId="5" fillId="0" borderId="10" xfId="0" applyFont="1" applyFill="1" applyBorder="1" applyAlignment="1">
      <alignment horizontal="center" vertical="center" wrapText="1"/>
    </xf>
    <xf numFmtId="0" fontId="48" fillId="0" borderId="10" xfId="0" applyFont="1" applyBorder="1" applyAlignment="1">
      <alignment horizontal="center" vertical="center"/>
    </xf>
    <xf numFmtId="0" fontId="48" fillId="0" borderId="10"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0" fillId="0" borderId="0" xfId="0" applyAlignment="1">
      <alignment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51" fillId="0" borderId="10" xfId="63" applyFont="1" applyBorder="1" applyAlignment="1">
      <alignment vertical="center" wrapText="1"/>
      <protection/>
    </xf>
    <xf numFmtId="0" fontId="51" fillId="33" borderId="10" xfId="63" applyFont="1" applyFill="1" applyBorder="1" applyAlignment="1">
      <alignment vertical="center" wrapText="1"/>
      <protection/>
    </xf>
    <xf numFmtId="0" fontId="7" fillId="0" borderId="10" xfId="0" applyFont="1" applyBorder="1" applyAlignment="1">
      <alignment horizontal="center" vertical="center" wrapText="1"/>
    </xf>
    <xf numFmtId="0" fontId="48"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51" fillId="0" borderId="10" xfId="63" applyFont="1" applyBorder="1" applyAlignment="1">
      <alignment horizontal="left" vertical="center" wrapText="1"/>
      <protection/>
    </xf>
    <xf numFmtId="0" fontId="51" fillId="33" borderId="10" xfId="63" applyFont="1" applyFill="1" applyBorder="1" applyAlignment="1">
      <alignment horizontal="left" vertical="center" wrapText="1"/>
      <protection/>
    </xf>
    <xf numFmtId="0" fontId="8" fillId="0" borderId="10" xfId="0" applyFont="1" applyFill="1" applyBorder="1" applyAlignment="1">
      <alignment horizontal="center" vertical="center" wrapText="1"/>
    </xf>
    <xf numFmtId="0" fontId="0" fillId="0" borderId="0" xfId="0" applyBorder="1" applyAlignment="1">
      <alignment vertical="center" wrapText="1"/>
    </xf>
    <xf numFmtId="0" fontId="8" fillId="0" borderId="0" xfId="0" applyFont="1" applyBorder="1" applyAlignment="1">
      <alignment horizontal="center" vertical="center" wrapText="1"/>
    </xf>
    <xf numFmtId="0" fontId="0" fillId="0" borderId="0" xfId="0" applyAlignment="1">
      <alignment horizontal="left" vertical="center" wrapText="1"/>
    </xf>
    <xf numFmtId="0" fontId="48" fillId="0"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0 2 2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93"/>
  <sheetViews>
    <sheetView tabSelected="1" zoomScale="115" zoomScaleNormal="115" workbookViewId="0" topLeftCell="A1">
      <selection activeCell="G9" sqref="G9"/>
    </sheetView>
  </sheetViews>
  <sheetFormatPr defaultColWidth="9.00390625" defaultRowHeight="15"/>
  <cols>
    <col min="1" max="1" width="5.28125" style="0" customWidth="1"/>
    <col min="2" max="2" width="17.421875" style="0" customWidth="1"/>
    <col min="3" max="3" width="19.7109375" style="0" customWidth="1"/>
    <col min="4" max="4" width="11.00390625" style="0" customWidth="1"/>
    <col min="5" max="5" width="12.28125" style="0" customWidth="1"/>
    <col min="6" max="6" width="8.421875" style="0" customWidth="1"/>
    <col min="7" max="7" width="13.28125" style="0" customWidth="1"/>
    <col min="8" max="8" width="9.00390625" style="0" customWidth="1"/>
    <col min="9" max="9" width="10.140625" style="0" customWidth="1"/>
    <col min="10" max="10" width="4.57421875" style="0" customWidth="1"/>
    <col min="11" max="11" width="24.8515625" style="0" customWidth="1"/>
    <col min="12" max="12" width="8.00390625" style="0" customWidth="1"/>
    <col min="13" max="13" width="8.421875" style="0" customWidth="1"/>
    <col min="14" max="14" width="9.7109375" style="0" customWidth="1"/>
    <col min="15" max="15" width="14.57421875" style="0" customWidth="1"/>
  </cols>
  <sheetData>
    <row r="1" ht="18.75" customHeight="1">
      <c r="A1" t="s">
        <v>0</v>
      </c>
    </row>
    <row r="2" spans="1:16" s="14" customFormat="1" ht="43.5" customHeight="1">
      <c r="A2" s="18" t="s">
        <v>1</v>
      </c>
      <c r="B2" s="18"/>
      <c r="C2" s="18"/>
      <c r="D2" s="18"/>
      <c r="E2" s="18"/>
      <c r="F2" s="18"/>
      <c r="G2" s="18"/>
      <c r="H2" s="18"/>
      <c r="I2" s="18"/>
      <c r="J2" s="18"/>
      <c r="K2" s="18"/>
      <c r="L2" s="18"/>
      <c r="M2" s="18"/>
      <c r="N2" s="18"/>
      <c r="O2" s="18"/>
      <c r="P2" s="18"/>
    </row>
    <row r="3" spans="1:16" s="15" customFormat="1" ht="24" customHeight="1">
      <c r="A3" s="19" t="s">
        <v>2</v>
      </c>
      <c r="B3" s="19" t="s">
        <v>3</v>
      </c>
      <c r="C3" s="19" t="s">
        <v>4</v>
      </c>
      <c r="D3" s="20" t="s">
        <v>5</v>
      </c>
      <c r="E3" s="19" t="s">
        <v>6</v>
      </c>
      <c r="F3" s="21" t="s">
        <v>7</v>
      </c>
      <c r="G3" s="19" t="s">
        <v>8</v>
      </c>
      <c r="H3" s="21" t="s">
        <v>9</v>
      </c>
      <c r="I3" s="21" t="s">
        <v>10</v>
      </c>
      <c r="J3" s="19" t="s">
        <v>11</v>
      </c>
      <c r="K3" s="19" t="s">
        <v>12</v>
      </c>
      <c r="L3" s="19"/>
      <c r="M3" s="19"/>
      <c r="N3" s="19"/>
      <c r="O3" s="19"/>
      <c r="P3" s="28" t="s">
        <v>13</v>
      </c>
    </row>
    <row r="4" spans="1:16" s="16" customFormat="1" ht="12">
      <c r="A4" s="19"/>
      <c r="B4" s="19"/>
      <c r="C4" s="19"/>
      <c r="D4" s="22"/>
      <c r="E4" s="19"/>
      <c r="F4" s="23"/>
      <c r="G4" s="19"/>
      <c r="H4" s="23"/>
      <c r="I4" s="23"/>
      <c r="J4" s="19"/>
      <c r="K4" s="19" t="s">
        <v>14</v>
      </c>
      <c r="L4" s="19" t="s">
        <v>15</v>
      </c>
      <c r="M4" s="19" t="s">
        <v>16</v>
      </c>
      <c r="N4" s="19" t="s">
        <v>17</v>
      </c>
      <c r="O4" s="19" t="s">
        <v>18</v>
      </c>
      <c r="P4" s="28"/>
    </row>
    <row r="5" spans="1:16" s="17" customFormat="1" ht="12">
      <c r="A5" s="24">
        <v>1</v>
      </c>
      <c r="B5" s="24">
        <v>2</v>
      </c>
      <c r="C5" s="24">
        <v>3</v>
      </c>
      <c r="D5" s="24">
        <v>4</v>
      </c>
      <c r="E5" s="24">
        <v>5</v>
      </c>
      <c r="F5" s="24">
        <v>6</v>
      </c>
      <c r="G5" s="24">
        <v>7</v>
      </c>
      <c r="H5" s="24">
        <v>8</v>
      </c>
      <c r="I5" s="24">
        <v>9</v>
      </c>
      <c r="J5" s="24">
        <v>10</v>
      </c>
      <c r="K5" s="24">
        <v>11</v>
      </c>
      <c r="L5" s="24">
        <v>12</v>
      </c>
      <c r="M5" s="24">
        <v>13</v>
      </c>
      <c r="N5" s="24">
        <v>14</v>
      </c>
      <c r="O5" s="24">
        <v>15</v>
      </c>
      <c r="P5" s="24">
        <v>16</v>
      </c>
    </row>
    <row r="6" spans="1:16" s="17" customFormat="1" ht="24">
      <c r="A6" s="25">
        <v>1</v>
      </c>
      <c r="B6" s="24" t="s">
        <v>19</v>
      </c>
      <c r="C6" s="26" t="s">
        <v>20</v>
      </c>
      <c r="D6" s="25" t="s">
        <v>21</v>
      </c>
      <c r="E6" s="25" t="s">
        <v>22</v>
      </c>
      <c r="F6" s="25" t="s">
        <v>23</v>
      </c>
      <c r="G6" s="25" t="s">
        <v>24</v>
      </c>
      <c r="H6" s="25" t="s">
        <v>25</v>
      </c>
      <c r="I6" s="25" t="s">
        <v>26</v>
      </c>
      <c r="J6" s="29">
        <v>2</v>
      </c>
      <c r="K6" s="25" t="s">
        <v>27</v>
      </c>
      <c r="L6" s="25" t="s">
        <v>28</v>
      </c>
      <c r="M6" s="25" t="s">
        <v>29</v>
      </c>
      <c r="N6" s="25" t="s">
        <v>30</v>
      </c>
      <c r="O6" s="30" t="s">
        <v>31</v>
      </c>
      <c r="P6" s="24" t="s">
        <v>32</v>
      </c>
    </row>
    <row r="7" spans="1:16" s="17" customFormat="1" ht="24">
      <c r="A7" s="25">
        <v>2</v>
      </c>
      <c r="B7" s="26" t="s">
        <v>33</v>
      </c>
      <c r="C7" s="26" t="s">
        <v>34</v>
      </c>
      <c r="D7" s="25" t="s">
        <v>21</v>
      </c>
      <c r="E7" s="25" t="s">
        <v>35</v>
      </c>
      <c r="F7" s="25" t="s">
        <v>36</v>
      </c>
      <c r="G7" s="25" t="s">
        <v>24</v>
      </c>
      <c r="H7" s="25" t="s">
        <v>25</v>
      </c>
      <c r="I7" s="25" t="s">
        <v>26</v>
      </c>
      <c r="J7" s="29">
        <v>1</v>
      </c>
      <c r="K7" s="31" t="s">
        <v>37</v>
      </c>
      <c r="L7" s="25" t="s">
        <v>28</v>
      </c>
      <c r="M7" s="25" t="s">
        <v>29</v>
      </c>
      <c r="N7" s="25" t="s">
        <v>30</v>
      </c>
      <c r="O7" s="32" t="s">
        <v>38</v>
      </c>
      <c r="P7" s="24" t="s">
        <v>32</v>
      </c>
    </row>
    <row r="8" spans="1:16" s="17" customFormat="1" ht="33" customHeight="1">
      <c r="A8" s="25">
        <v>3</v>
      </c>
      <c r="B8" s="26" t="s">
        <v>33</v>
      </c>
      <c r="C8" s="26" t="s">
        <v>34</v>
      </c>
      <c r="D8" s="25" t="s">
        <v>21</v>
      </c>
      <c r="E8" s="25" t="s">
        <v>39</v>
      </c>
      <c r="F8" s="25" t="s">
        <v>40</v>
      </c>
      <c r="G8" s="25" t="s">
        <v>24</v>
      </c>
      <c r="H8" s="25" t="s">
        <v>25</v>
      </c>
      <c r="I8" s="25" t="s">
        <v>26</v>
      </c>
      <c r="J8" s="29">
        <v>1</v>
      </c>
      <c r="K8" s="31" t="s">
        <v>41</v>
      </c>
      <c r="L8" s="25" t="s">
        <v>28</v>
      </c>
      <c r="M8" s="25" t="s">
        <v>29</v>
      </c>
      <c r="N8" s="25" t="s">
        <v>30</v>
      </c>
      <c r="O8" s="24" t="s">
        <v>38</v>
      </c>
      <c r="P8" s="24" t="s">
        <v>32</v>
      </c>
    </row>
    <row r="9" spans="1:16" s="17" customFormat="1" ht="34.5" customHeight="1">
      <c r="A9" s="25">
        <v>4</v>
      </c>
      <c r="B9" s="26" t="s">
        <v>33</v>
      </c>
      <c r="C9" s="26" t="s">
        <v>34</v>
      </c>
      <c r="D9" s="25" t="s">
        <v>21</v>
      </c>
      <c r="E9" s="25" t="s">
        <v>42</v>
      </c>
      <c r="F9" s="25" t="s">
        <v>43</v>
      </c>
      <c r="G9" s="25" t="s">
        <v>24</v>
      </c>
      <c r="H9" s="25" t="s">
        <v>25</v>
      </c>
      <c r="I9" s="25" t="s">
        <v>26</v>
      </c>
      <c r="J9" s="29">
        <v>1</v>
      </c>
      <c r="K9" s="31" t="s">
        <v>44</v>
      </c>
      <c r="L9" s="25" t="s">
        <v>28</v>
      </c>
      <c r="M9" s="25" t="s">
        <v>29</v>
      </c>
      <c r="N9" s="25" t="s">
        <v>30</v>
      </c>
      <c r="O9" s="24" t="s">
        <v>38</v>
      </c>
      <c r="P9" s="24" t="s">
        <v>32</v>
      </c>
    </row>
    <row r="10" spans="1:16" s="17" customFormat="1" ht="24">
      <c r="A10" s="25">
        <v>5</v>
      </c>
      <c r="B10" s="27" t="s">
        <v>33</v>
      </c>
      <c r="C10" s="27" t="s">
        <v>45</v>
      </c>
      <c r="D10" s="25" t="s">
        <v>21</v>
      </c>
      <c r="E10" s="25" t="s">
        <v>46</v>
      </c>
      <c r="F10" s="25" t="s">
        <v>47</v>
      </c>
      <c r="G10" s="25" t="s">
        <v>24</v>
      </c>
      <c r="H10" s="25" t="s">
        <v>25</v>
      </c>
      <c r="I10" s="25" t="s">
        <v>26</v>
      </c>
      <c r="J10" s="29">
        <v>1</v>
      </c>
      <c r="K10" s="31" t="s">
        <v>48</v>
      </c>
      <c r="L10" s="25" t="s">
        <v>28</v>
      </c>
      <c r="M10" s="25" t="s">
        <v>29</v>
      </c>
      <c r="N10" s="25" t="s">
        <v>30</v>
      </c>
      <c r="O10" s="30" t="s">
        <v>31</v>
      </c>
      <c r="P10" s="24" t="s">
        <v>32</v>
      </c>
    </row>
    <row r="11" spans="1:16" s="17" customFormat="1" ht="33.75" customHeight="1">
      <c r="A11" s="25">
        <v>6</v>
      </c>
      <c r="B11" s="27" t="s">
        <v>33</v>
      </c>
      <c r="C11" s="27" t="s">
        <v>45</v>
      </c>
      <c r="D11" s="25" t="s">
        <v>21</v>
      </c>
      <c r="E11" s="25" t="s">
        <v>49</v>
      </c>
      <c r="F11" s="25" t="s">
        <v>50</v>
      </c>
      <c r="G11" s="25" t="s">
        <v>24</v>
      </c>
      <c r="H11" s="25" t="s">
        <v>25</v>
      </c>
      <c r="I11" s="25" t="s">
        <v>26</v>
      </c>
      <c r="J11" s="29">
        <v>1</v>
      </c>
      <c r="K11" s="31" t="s">
        <v>51</v>
      </c>
      <c r="L11" s="25" t="s">
        <v>28</v>
      </c>
      <c r="M11" s="25" t="s">
        <v>29</v>
      </c>
      <c r="N11" s="25" t="s">
        <v>30</v>
      </c>
      <c r="O11" s="30" t="s">
        <v>31</v>
      </c>
      <c r="P11" s="24" t="s">
        <v>32</v>
      </c>
    </row>
    <row r="12" spans="1:16" s="17" customFormat="1" ht="30" customHeight="1">
      <c r="A12" s="25">
        <v>7</v>
      </c>
      <c r="B12" s="27" t="s">
        <v>33</v>
      </c>
      <c r="C12" s="27" t="s">
        <v>52</v>
      </c>
      <c r="D12" s="25" t="s">
        <v>21</v>
      </c>
      <c r="E12" s="25" t="s">
        <v>53</v>
      </c>
      <c r="F12" s="25" t="s">
        <v>54</v>
      </c>
      <c r="G12" s="25" t="s">
        <v>24</v>
      </c>
      <c r="H12" s="25" t="s">
        <v>25</v>
      </c>
      <c r="I12" s="25" t="s">
        <v>26</v>
      </c>
      <c r="J12" s="29">
        <v>1</v>
      </c>
      <c r="K12" s="31" t="s">
        <v>55</v>
      </c>
      <c r="L12" s="25" t="s">
        <v>28</v>
      </c>
      <c r="M12" s="25" t="s">
        <v>29</v>
      </c>
      <c r="N12" s="25" t="s">
        <v>30</v>
      </c>
      <c r="O12" s="30" t="s">
        <v>31</v>
      </c>
      <c r="P12" s="24" t="s">
        <v>32</v>
      </c>
    </row>
    <row r="13" spans="1:16" s="17" customFormat="1" ht="45.75" customHeight="1">
      <c r="A13" s="25">
        <v>8</v>
      </c>
      <c r="B13" s="27" t="s">
        <v>33</v>
      </c>
      <c r="C13" s="27" t="s">
        <v>56</v>
      </c>
      <c r="D13" s="25" t="s">
        <v>21</v>
      </c>
      <c r="E13" s="25" t="s">
        <v>57</v>
      </c>
      <c r="F13" s="25" t="s">
        <v>58</v>
      </c>
      <c r="G13" s="25" t="s">
        <v>24</v>
      </c>
      <c r="H13" s="25" t="s">
        <v>25</v>
      </c>
      <c r="I13" s="25" t="s">
        <v>26</v>
      </c>
      <c r="J13" s="29">
        <v>1</v>
      </c>
      <c r="K13" s="33" t="s">
        <v>59</v>
      </c>
      <c r="L13" s="25" t="s">
        <v>28</v>
      </c>
      <c r="M13" s="25" t="s">
        <v>29</v>
      </c>
      <c r="N13" s="25" t="s">
        <v>30</v>
      </c>
      <c r="O13" s="30" t="s">
        <v>31</v>
      </c>
      <c r="P13" s="24" t="s">
        <v>32</v>
      </c>
    </row>
    <row r="14" spans="1:16" s="17" customFormat="1" ht="36" customHeight="1">
      <c r="A14" s="25">
        <v>9</v>
      </c>
      <c r="B14" s="27" t="s">
        <v>33</v>
      </c>
      <c r="C14" s="27" t="s">
        <v>60</v>
      </c>
      <c r="D14" s="25" t="s">
        <v>21</v>
      </c>
      <c r="E14" s="25" t="s">
        <v>61</v>
      </c>
      <c r="F14" s="25" t="s">
        <v>62</v>
      </c>
      <c r="G14" s="25" t="s">
        <v>24</v>
      </c>
      <c r="H14" s="25" t="s">
        <v>25</v>
      </c>
      <c r="I14" s="25" t="s">
        <v>26</v>
      </c>
      <c r="J14" s="29">
        <v>2</v>
      </c>
      <c r="K14" s="31" t="s">
        <v>63</v>
      </c>
      <c r="L14" s="25" t="s">
        <v>28</v>
      </c>
      <c r="M14" s="25" t="s">
        <v>29</v>
      </c>
      <c r="N14" s="25" t="s">
        <v>30</v>
      </c>
      <c r="O14" s="30" t="s">
        <v>31</v>
      </c>
      <c r="P14" s="24" t="s">
        <v>32</v>
      </c>
    </row>
    <row r="15" spans="1:16" s="17" customFormat="1" ht="24">
      <c r="A15" s="25">
        <v>10</v>
      </c>
      <c r="B15" s="26" t="s">
        <v>64</v>
      </c>
      <c r="C15" s="26" t="s">
        <v>65</v>
      </c>
      <c r="D15" s="25" t="s">
        <v>21</v>
      </c>
      <c r="E15" s="25" t="s">
        <v>66</v>
      </c>
      <c r="F15" s="25" t="s">
        <v>67</v>
      </c>
      <c r="G15" s="25" t="s">
        <v>24</v>
      </c>
      <c r="H15" s="25" t="s">
        <v>25</v>
      </c>
      <c r="I15" s="25" t="s">
        <v>26</v>
      </c>
      <c r="J15" s="29">
        <v>2</v>
      </c>
      <c r="K15" s="34" t="s">
        <v>68</v>
      </c>
      <c r="L15" s="25" t="s">
        <v>28</v>
      </c>
      <c r="M15" s="25" t="s">
        <v>29</v>
      </c>
      <c r="N15" s="25" t="s">
        <v>30</v>
      </c>
      <c r="O15" s="32" t="s">
        <v>38</v>
      </c>
      <c r="P15" s="24" t="s">
        <v>32</v>
      </c>
    </row>
    <row r="16" spans="1:16" s="17" customFormat="1" ht="45.75" customHeight="1">
      <c r="A16" s="25">
        <v>11</v>
      </c>
      <c r="B16" s="26" t="s">
        <v>64</v>
      </c>
      <c r="C16" s="26" t="s">
        <v>65</v>
      </c>
      <c r="D16" s="25" t="s">
        <v>21</v>
      </c>
      <c r="E16" s="25" t="s">
        <v>69</v>
      </c>
      <c r="F16" s="25" t="s">
        <v>70</v>
      </c>
      <c r="G16" s="25" t="s">
        <v>24</v>
      </c>
      <c r="H16" s="25" t="s">
        <v>25</v>
      </c>
      <c r="I16" s="25" t="s">
        <v>26</v>
      </c>
      <c r="J16" s="29">
        <v>1</v>
      </c>
      <c r="K16" s="34" t="s">
        <v>71</v>
      </c>
      <c r="L16" s="25" t="s">
        <v>28</v>
      </c>
      <c r="M16" s="25" t="s">
        <v>29</v>
      </c>
      <c r="N16" s="25" t="s">
        <v>30</v>
      </c>
      <c r="O16" s="32" t="s">
        <v>38</v>
      </c>
      <c r="P16" s="24" t="s">
        <v>32</v>
      </c>
    </row>
    <row r="17" spans="1:16" s="17" customFormat="1" ht="24">
      <c r="A17" s="25">
        <v>12</v>
      </c>
      <c r="B17" s="26" t="s">
        <v>64</v>
      </c>
      <c r="C17" s="26" t="s">
        <v>65</v>
      </c>
      <c r="D17" s="25" t="s">
        <v>21</v>
      </c>
      <c r="E17" s="25" t="s">
        <v>72</v>
      </c>
      <c r="F17" s="25" t="s">
        <v>73</v>
      </c>
      <c r="G17" s="25" t="s">
        <v>24</v>
      </c>
      <c r="H17" s="25" t="s">
        <v>25</v>
      </c>
      <c r="I17" s="25" t="s">
        <v>26</v>
      </c>
      <c r="J17" s="29">
        <v>1</v>
      </c>
      <c r="K17" s="31" t="s">
        <v>37</v>
      </c>
      <c r="L17" s="25" t="s">
        <v>28</v>
      </c>
      <c r="M17" s="25" t="s">
        <v>29</v>
      </c>
      <c r="N17" s="25" t="s">
        <v>30</v>
      </c>
      <c r="O17" s="24" t="s">
        <v>38</v>
      </c>
      <c r="P17" s="24" t="s">
        <v>32</v>
      </c>
    </row>
    <row r="18" spans="1:16" s="17" customFormat="1" ht="31.5" customHeight="1">
      <c r="A18" s="25">
        <v>13</v>
      </c>
      <c r="B18" s="27" t="s">
        <v>64</v>
      </c>
      <c r="C18" s="27" t="s">
        <v>74</v>
      </c>
      <c r="D18" s="25" t="s">
        <v>21</v>
      </c>
      <c r="E18" s="25" t="s">
        <v>75</v>
      </c>
      <c r="F18" s="25" t="s">
        <v>76</v>
      </c>
      <c r="G18" s="25" t="s">
        <v>24</v>
      </c>
      <c r="H18" s="25" t="s">
        <v>25</v>
      </c>
      <c r="I18" s="25" t="s">
        <v>26</v>
      </c>
      <c r="J18" s="29">
        <v>2</v>
      </c>
      <c r="K18" s="34" t="s">
        <v>77</v>
      </c>
      <c r="L18" s="25" t="s">
        <v>28</v>
      </c>
      <c r="M18" s="25" t="s">
        <v>29</v>
      </c>
      <c r="N18" s="25" t="s">
        <v>30</v>
      </c>
      <c r="O18" s="24" t="s">
        <v>38</v>
      </c>
      <c r="P18" s="24" t="s">
        <v>32</v>
      </c>
    </row>
    <row r="19" spans="1:16" s="17" customFormat="1" ht="31.5" customHeight="1">
      <c r="A19" s="25">
        <v>14</v>
      </c>
      <c r="B19" s="27" t="s">
        <v>64</v>
      </c>
      <c r="C19" s="27" t="s">
        <v>78</v>
      </c>
      <c r="D19" s="25" t="s">
        <v>21</v>
      </c>
      <c r="E19" s="25" t="s">
        <v>79</v>
      </c>
      <c r="F19" s="25" t="s">
        <v>80</v>
      </c>
      <c r="G19" s="25" t="s">
        <v>24</v>
      </c>
      <c r="H19" s="25" t="s">
        <v>25</v>
      </c>
      <c r="I19" s="25" t="s">
        <v>26</v>
      </c>
      <c r="J19" s="29">
        <v>1</v>
      </c>
      <c r="K19" s="34" t="s">
        <v>59</v>
      </c>
      <c r="L19" s="25" t="s">
        <v>28</v>
      </c>
      <c r="M19" s="25" t="s">
        <v>29</v>
      </c>
      <c r="N19" s="25" t="s">
        <v>30</v>
      </c>
      <c r="O19" s="30" t="s">
        <v>31</v>
      </c>
      <c r="P19" s="24" t="s">
        <v>32</v>
      </c>
    </row>
    <row r="20" spans="1:16" s="17" customFormat="1" ht="31.5" customHeight="1">
      <c r="A20" s="25">
        <v>15</v>
      </c>
      <c r="B20" s="27" t="s">
        <v>64</v>
      </c>
      <c r="C20" s="27" t="s">
        <v>78</v>
      </c>
      <c r="D20" s="25" t="s">
        <v>21</v>
      </c>
      <c r="E20" s="25" t="s">
        <v>81</v>
      </c>
      <c r="F20" s="25" t="s">
        <v>82</v>
      </c>
      <c r="G20" s="25" t="s">
        <v>24</v>
      </c>
      <c r="H20" s="25" t="s">
        <v>25</v>
      </c>
      <c r="I20" s="25" t="s">
        <v>26</v>
      </c>
      <c r="J20" s="29">
        <v>1</v>
      </c>
      <c r="K20" s="31" t="s">
        <v>83</v>
      </c>
      <c r="L20" s="25" t="s">
        <v>28</v>
      </c>
      <c r="M20" s="25" t="s">
        <v>29</v>
      </c>
      <c r="N20" s="25" t="s">
        <v>30</v>
      </c>
      <c r="O20" s="30" t="s">
        <v>31</v>
      </c>
      <c r="P20" s="24" t="s">
        <v>32</v>
      </c>
    </row>
    <row r="21" spans="1:16" s="17" customFormat="1" ht="24">
      <c r="A21" s="25">
        <v>16</v>
      </c>
      <c r="B21" s="27" t="s">
        <v>64</v>
      </c>
      <c r="C21" s="27" t="s">
        <v>84</v>
      </c>
      <c r="D21" s="25" t="s">
        <v>21</v>
      </c>
      <c r="E21" s="25" t="s">
        <v>85</v>
      </c>
      <c r="F21" s="25" t="s">
        <v>86</v>
      </c>
      <c r="G21" s="25" t="s">
        <v>24</v>
      </c>
      <c r="H21" s="25" t="s">
        <v>25</v>
      </c>
      <c r="I21" s="25" t="s">
        <v>26</v>
      </c>
      <c r="J21" s="29">
        <v>1</v>
      </c>
      <c r="K21" s="34" t="s">
        <v>87</v>
      </c>
      <c r="L21" s="25" t="s">
        <v>28</v>
      </c>
      <c r="M21" s="25" t="s">
        <v>29</v>
      </c>
      <c r="N21" s="25" t="s">
        <v>30</v>
      </c>
      <c r="O21" s="30" t="s">
        <v>31</v>
      </c>
      <c r="P21" s="24" t="s">
        <v>32</v>
      </c>
    </row>
    <row r="22" spans="1:16" s="17" customFormat="1" ht="28.5" customHeight="1">
      <c r="A22" s="25">
        <v>17</v>
      </c>
      <c r="B22" s="27" t="s">
        <v>88</v>
      </c>
      <c r="C22" s="27" t="s">
        <v>89</v>
      </c>
      <c r="D22" s="25" t="s">
        <v>21</v>
      </c>
      <c r="E22" s="25" t="s">
        <v>90</v>
      </c>
      <c r="F22" s="25" t="s">
        <v>91</v>
      </c>
      <c r="G22" s="25" t="s">
        <v>24</v>
      </c>
      <c r="H22" s="25" t="s">
        <v>25</v>
      </c>
      <c r="I22" s="25" t="s">
        <v>26</v>
      </c>
      <c r="J22" s="29">
        <v>1</v>
      </c>
      <c r="K22" s="34" t="s">
        <v>37</v>
      </c>
      <c r="L22" s="25" t="s">
        <v>28</v>
      </c>
      <c r="M22" s="25" t="s">
        <v>29</v>
      </c>
      <c r="N22" s="25" t="s">
        <v>30</v>
      </c>
      <c r="O22" s="30" t="s">
        <v>31</v>
      </c>
      <c r="P22" s="24" t="s">
        <v>32</v>
      </c>
    </row>
    <row r="23" spans="1:16" s="17" customFormat="1" ht="24">
      <c r="A23" s="25">
        <v>18</v>
      </c>
      <c r="B23" s="27" t="s">
        <v>88</v>
      </c>
      <c r="C23" s="27" t="s">
        <v>89</v>
      </c>
      <c r="D23" s="25" t="s">
        <v>21</v>
      </c>
      <c r="E23" s="25" t="s">
        <v>92</v>
      </c>
      <c r="F23" s="25" t="s">
        <v>93</v>
      </c>
      <c r="G23" s="25" t="s">
        <v>24</v>
      </c>
      <c r="H23" s="25" t="s">
        <v>25</v>
      </c>
      <c r="I23" s="25" t="s">
        <v>26</v>
      </c>
      <c r="J23" s="29">
        <v>2</v>
      </c>
      <c r="K23" s="30" t="s">
        <v>94</v>
      </c>
      <c r="L23" s="25" t="s">
        <v>28</v>
      </c>
      <c r="M23" s="25" t="s">
        <v>29</v>
      </c>
      <c r="N23" s="25" t="s">
        <v>30</v>
      </c>
      <c r="O23" s="30" t="s">
        <v>31</v>
      </c>
      <c r="P23" s="24" t="s">
        <v>32</v>
      </c>
    </row>
    <row r="24" spans="1:16" s="17" customFormat="1" ht="36">
      <c r="A24" s="25">
        <v>19</v>
      </c>
      <c r="B24" s="27" t="s">
        <v>88</v>
      </c>
      <c r="C24" s="27" t="s">
        <v>89</v>
      </c>
      <c r="D24" s="25" t="s">
        <v>21</v>
      </c>
      <c r="E24" s="25" t="s">
        <v>46</v>
      </c>
      <c r="F24" s="25" t="s">
        <v>95</v>
      </c>
      <c r="G24" s="25" t="s">
        <v>24</v>
      </c>
      <c r="H24" s="25" t="s">
        <v>25</v>
      </c>
      <c r="I24" s="25" t="s">
        <v>26</v>
      </c>
      <c r="J24" s="29">
        <v>1</v>
      </c>
      <c r="K24" s="34" t="s">
        <v>96</v>
      </c>
      <c r="L24" s="25" t="s">
        <v>28</v>
      </c>
      <c r="M24" s="25" t="s">
        <v>29</v>
      </c>
      <c r="N24" s="25" t="s">
        <v>30</v>
      </c>
      <c r="O24" s="32" t="s">
        <v>38</v>
      </c>
      <c r="P24" s="24" t="s">
        <v>32</v>
      </c>
    </row>
    <row r="25" spans="1:16" s="17" customFormat="1" ht="24">
      <c r="A25" s="25">
        <v>20</v>
      </c>
      <c r="B25" s="27" t="s">
        <v>88</v>
      </c>
      <c r="C25" s="27" t="s">
        <v>89</v>
      </c>
      <c r="D25" s="25" t="s">
        <v>21</v>
      </c>
      <c r="E25" s="25" t="s">
        <v>49</v>
      </c>
      <c r="F25" s="25" t="s">
        <v>97</v>
      </c>
      <c r="G25" s="25" t="s">
        <v>24</v>
      </c>
      <c r="H25" s="25" t="s">
        <v>25</v>
      </c>
      <c r="I25" s="25" t="s">
        <v>26</v>
      </c>
      <c r="J25" s="29">
        <v>2</v>
      </c>
      <c r="K25" s="30" t="s">
        <v>48</v>
      </c>
      <c r="L25" s="25" t="s">
        <v>28</v>
      </c>
      <c r="M25" s="25" t="s">
        <v>29</v>
      </c>
      <c r="N25" s="25" t="s">
        <v>30</v>
      </c>
      <c r="O25" s="32" t="s">
        <v>38</v>
      </c>
      <c r="P25" s="24" t="s">
        <v>32</v>
      </c>
    </row>
    <row r="26" spans="1:16" s="17" customFormat="1" ht="24">
      <c r="A26" s="25">
        <v>21</v>
      </c>
      <c r="B26" s="27" t="s">
        <v>88</v>
      </c>
      <c r="C26" s="27" t="s">
        <v>98</v>
      </c>
      <c r="D26" s="25" t="s">
        <v>21</v>
      </c>
      <c r="E26" s="25" t="s">
        <v>99</v>
      </c>
      <c r="F26" s="25" t="s">
        <v>100</v>
      </c>
      <c r="G26" s="25" t="s">
        <v>24</v>
      </c>
      <c r="H26" s="25" t="s">
        <v>25</v>
      </c>
      <c r="I26" s="25" t="s">
        <v>26</v>
      </c>
      <c r="J26" s="29">
        <v>1</v>
      </c>
      <c r="K26" s="30" t="s">
        <v>101</v>
      </c>
      <c r="L26" s="25" t="s">
        <v>102</v>
      </c>
      <c r="M26" s="25" t="s">
        <v>29</v>
      </c>
      <c r="N26" s="25" t="s">
        <v>30</v>
      </c>
      <c r="O26" s="24" t="s">
        <v>38</v>
      </c>
      <c r="P26" s="24" t="s">
        <v>32</v>
      </c>
    </row>
    <row r="27" spans="1:16" s="17" customFormat="1" ht="24">
      <c r="A27" s="25">
        <v>22</v>
      </c>
      <c r="B27" s="27" t="s">
        <v>88</v>
      </c>
      <c r="C27" s="27" t="s">
        <v>98</v>
      </c>
      <c r="D27" s="25" t="s">
        <v>21</v>
      </c>
      <c r="E27" s="25" t="s">
        <v>53</v>
      </c>
      <c r="F27" s="25" t="s">
        <v>103</v>
      </c>
      <c r="G27" s="25" t="s">
        <v>24</v>
      </c>
      <c r="H27" s="25" t="s">
        <v>25</v>
      </c>
      <c r="I27" s="25" t="s">
        <v>26</v>
      </c>
      <c r="J27" s="29">
        <v>2</v>
      </c>
      <c r="K27" s="30" t="s">
        <v>94</v>
      </c>
      <c r="L27" s="25" t="s">
        <v>28</v>
      </c>
      <c r="M27" s="25" t="s">
        <v>29</v>
      </c>
      <c r="N27" s="25" t="s">
        <v>30</v>
      </c>
      <c r="O27" s="24" t="s">
        <v>38</v>
      </c>
      <c r="P27" s="24" t="s">
        <v>32</v>
      </c>
    </row>
    <row r="28" spans="1:16" s="17" customFormat="1" ht="24">
      <c r="A28" s="25">
        <v>23</v>
      </c>
      <c r="B28" s="27" t="s">
        <v>88</v>
      </c>
      <c r="C28" s="27" t="s">
        <v>104</v>
      </c>
      <c r="D28" s="25" t="s">
        <v>21</v>
      </c>
      <c r="E28" s="25" t="s">
        <v>61</v>
      </c>
      <c r="F28" s="25" t="s">
        <v>105</v>
      </c>
      <c r="G28" s="25" t="s">
        <v>24</v>
      </c>
      <c r="H28" s="25" t="s">
        <v>25</v>
      </c>
      <c r="I28" s="25" t="s">
        <v>26</v>
      </c>
      <c r="J28" s="29">
        <v>1</v>
      </c>
      <c r="K28" s="34" t="s">
        <v>106</v>
      </c>
      <c r="L28" s="25" t="s">
        <v>28</v>
      </c>
      <c r="M28" s="25" t="s">
        <v>29</v>
      </c>
      <c r="N28" s="25" t="s">
        <v>30</v>
      </c>
      <c r="O28" s="30" t="s">
        <v>31</v>
      </c>
      <c r="P28" s="24" t="s">
        <v>32</v>
      </c>
    </row>
    <row r="29" spans="1:16" s="17" customFormat="1" ht="24">
      <c r="A29" s="25">
        <v>24</v>
      </c>
      <c r="B29" s="27" t="s">
        <v>88</v>
      </c>
      <c r="C29" s="27" t="s">
        <v>104</v>
      </c>
      <c r="D29" s="25" t="s">
        <v>21</v>
      </c>
      <c r="E29" s="25" t="s">
        <v>57</v>
      </c>
      <c r="F29" s="25" t="s">
        <v>107</v>
      </c>
      <c r="G29" s="25" t="s">
        <v>24</v>
      </c>
      <c r="H29" s="25" t="s">
        <v>25</v>
      </c>
      <c r="I29" s="25" t="s">
        <v>26</v>
      </c>
      <c r="J29" s="29">
        <v>1</v>
      </c>
      <c r="K29" s="34" t="s">
        <v>108</v>
      </c>
      <c r="L29" s="25" t="s">
        <v>28</v>
      </c>
      <c r="M29" s="25" t="s">
        <v>29</v>
      </c>
      <c r="N29" s="25" t="s">
        <v>30</v>
      </c>
      <c r="O29" s="30" t="s">
        <v>31</v>
      </c>
      <c r="P29" s="24" t="s">
        <v>32</v>
      </c>
    </row>
    <row r="30" spans="1:16" s="17" customFormat="1" ht="24">
      <c r="A30" s="25">
        <v>25</v>
      </c>
      <c r="B30" s="26" t="s">
        <v>109</v>
      </c>
      <c r="C30" s="26" t="s">
        <v>110</v>
      </c>
      <c r="D30" s="25" t="s">
        <v>21</v>
      </c>
      <c r="E30" s="25" t="s">
        <v>39</v>
      </c>
      <c r="F30" s="25" t="s">
        <v>111</v>
      </c>
      <c r="G30" s="25" t="s">
        <v>24</v>
      </c>
      <c r="H30" s="25" t="s">
        <v>25</v>
      </c>
      <c r="I30" s="25" t="s">
        <v>26</v>
      </c>
      <c r="J30" s="29">
        <v>1</v>
      </c>
      <c r="K30" s="33" t="s">
        <v>94</v>
      </c>
      <c r="L30" s="25" t="s">
        <v>28</v>
      </c>
      <c r="M30" s="25" t="s">
        <v>29</v>
      </c>
      <c r="N30" s="25" t="s">
        <v>30</v>
      </c>
      <c r="O30" s="30" t="s">
        <v>31</v>
      </c>
      <c r="P30" s="24" t="s">
        <v>32</v>
      </c>
    </row>
    <row r="31" spans="1:16" s="17" customFormat="1" ht="24">
      <c r="A31" s="25">
        <v>26</v>
      </c>
      <c r="B31" s="26" t="s">
        <v>109</v>
      </c>
      <c r="C31" s="26" t="s">
        <v>110</v>
      </c>
      <c r="D31" s="25" t="s">
        <v>21</v>
      </c>
      <c r="E31" s="25" t="s">
        <v>112</v>
      </c>
      <c r="F31" s="25" t="s">
        <v>113</v>
      </c>
      <c r="G31" s="25" t="s">
        <v>24</v>
      </c>
      <c r="H31" s="25" t="s">
        <v>25</v>
      </c>
      <c r="I31" s="25" t="s">
        <v>26</v>
      </c>
      <c r="J31" s="29">
        <v>1</v>
      </c>
      <c r="K31" s="33" t="s">
        <v>114</v>
      </c>
      <c r="L31" s="25" t="s">
        <v>28</v>
      </c>
      <c r="M31" s="25" t="s">
        <v>29</v>
      </c>
      <c r="N31" s="25" t="s">
        <v>30</v>
      </c>
      <c r="O31" s="30" t="s">
        <v>31</v>
      </c>
      <c r="P31" s="24" t="s">
        <v>32</v>
      </c>
    </row>
    <row r="32" spans="1:16" s="17" customFormat="1" ht="24">
      <c r="A32" s="25">
        <v>27</v>
      </c>
      <c r="B32" s="27" t="s">
        <v>109</v>
      </c>
      <c r="C32" s="27" t="s">
        <v>115</v>
      </c>
      <c r="D32" s="25" t="s">
        <v>21</v>
      </c>
      <c r="E32" s="25" t="s">
        <v>57</v>
      </c>
      <c r="F32" s="25" t="s">
        <v>116</v>
      </c>
      <c r="G32" s="25" t="s">
        <v>24</v>
      </c>
      <c r="H32" s="25" t="s">
        <v>25</v>
      </c>
      <c r="I32" s="25" t="s">
        <v>26</v>
      </c>
      <c r="J32" s="29">
        <v>1</v>
      </c>
      <c r="K32" s="31" t="s">
        <v>117</v>
      </c>
      <c r="L32" s="25" t="s">
        <v>28</v>
      </c>
      <c r="M32" s="25" t="s">
        <v>29</v>
      </c>
      <c r="N32" s="25" t="s">
        <v>30</v>
      </c>
      <c r="O32" s="30" t="s">
        <v>31</v>
      </c>
      <c r="P32" s="24" t="s">
        <v>32</v>
      </c>
    </row>
    <row r="33" spans="1:16" s="17" customFormat="1" ht="24">
      <c r="A33" s="25">
        <v>28</v>
      </c>
      <c r="B33" s="26" t="s">
        <v>118</v>
      </c>
      <c r="C33" s="26" t="s">
        <v>119</v>
      </c>
      <c r="D33" s="25" t="s">
        <v>21</v>
      </c>
      <c r="E33" s="25" t="s">
        <v>39</v>
      </c>
      <c r="F33" s="25" t="s">
        <v>120</v>
      </c>
      <c r="G33" s="25" t="s">
        <v>24</v>
      </c>
      <c r="H33" s="25" t="s">
        <v>25</v>
      </c>
      <c r="I33" s="25" t="s">
        <v>26</v>
      </c>
      <c r="J33" s="29">
        <v>2</v>
      </c>
      <c r="K33" s="31" t="s">
        <v>121</v>
      </c>
      <c r="L33" s="25" t="s">
        <v>28</v>
      </c>
      <c r="M33" s="25" t="s">
        <v>29</v>
      </c>
      <c r="N33" s="25" t="s">
        <v>30</v>
      </c>
      <c r="O33" s="30" t="s">
        <v>31</v>
      </c>
      <c r="P33" s="24" t="s">
        <v>32</v>
      </c>
    </row>
    <row r="34" spans="1:16" s="17" customFormat="1" ht="24">
      <c r="A34" s="25">
        <v>29</v>
      </c>
      <c r="B34" s="26" t="s">
        <v>118</v>
      </c>
      <c r="C34" s="26" t="s">
        <v>119</v>
      </c>
      <c r="D34" s="25" t="s">
        <v>21</v>
      </c>
      <c r="E34" s="25" t="s">
        <v>42</v>
      </c>
      <c r="F34" s="25" t="s">
        <v>122</v>
      </c>
      <c r="G34" s="25" t="s">
        <v>24</v>
      </c>
      <c r="H34" s="25" t="s">
        <v>25</v>
      </c>
      <c r="I34" s="25" t="s">
        <v>26</v>
      </c>
      <c r="J34" s="29">
        <v>2</v>
      </c>
      <c r="K34" s="31" t="s">
        <v>94</v>
      </c>
      <c r="L34" s="25" t="s">
        <v>28</v>
      </c>
      <c r="M34" s="25" t="s">
        <v>29</v>
      </c>
      <c r="N34" s="25" t="s">
        <v>30</v>
      </c>
      <c r="O34" s="32" t="s">
        <v>38</v>
      </c>
      <c r="P34" s="24" t="s">
        <v>32</v>
      </c>
    </row>
    <row r="35" spans="1:16" s="17" customFormat="1" ht="24">
      <c r="A35" s="25">
        <v>30</v>
      </c>
      <c r="B35" s="27" t="s">
        <v>118</v>
      </c>
      <c r="C35" s="27" t="s">
        <v>123</v>
      </c>
      <c r="D35" s="25" t="s">
        <v>21</v>
      </c>
      <c r="E35" s="25" t="s">
        <v>124</v>
      </c>
      <c r="F35" s="25" t="s">
        <v>125</v>
      </c>
      <c r="G35" s="25" t="s">
        <v>24</v>
      </c>
      <c r="H35" s="25" t="s">
        <v>25</v>
      </c>
      <c r="I35" s="25" t="s">
        <v>26</v>
      </c>
      <c r="J35" s="29">
        <v>1</v>
      </c>
      <c r="K35" s="31" t="s">
        <v>126</v>
      </c>
      <c r="L35" s="25" t="s">
        <v>28</v>
      </c>
      <c r="M35" s="25" t="s">
        <v>29</v>
      </c>
      <c r="N35" s="25" t="s">
        <v>30</v>
      </c>
      <c r="O35" s="24" t="s">
        <v>38</v>
      </c>
      <c r="P35" s="24" t="s">
        <v>32</v>
      </c>
    </row>
    <row r="36" spans="1:16" s="17" customFormat="1" ht="24">
      <c r="A36" s="25">
        <v>31</v>
      </c>
      <c r="B36" s="27" t="s">
        <v>118</v>
      </c>
      <c r="C36" s="27" t="s">
        <v>127</v>
      </c>
      <c r="D36" s="25" t="s">
        <v>21</v>
      </c>
      <c r="E36" s="25" t="s">
        <v>128</v>
      </c>
      <c r="F36" s="25" t="s">
        <v>129</v>
      </c>
      <c r="G36" s="25" t="s">
        <v>24</v>
      </c>
      <c r="H36" s="25" t="s">
        <v>25</v>
      </c>
      <c r="I36" s="25" t="s">
        <v>26</v>
      </c>
      <c r="J36" s="29">
        <v>1</v>
      </c>
      <c r="K36" s="31" t="s">
        <v>130</v>
      </c>
      <c r="L36" s="25" t="s">
        <v>102</v>
      </c>
      <c r="M36" s="25" t="s">
        <v>29</v>
      </c>
      <c r="N36" s="25" t="s">
        <v>30</v>
      </c>
      <c r="O36" s="24" t="s">
        <v>38</v>
      </c>
      <c r="P36" s="24" t="s">
        <v>32</v>
      </c>
    </row>
    <row r="37" spans="1:16" s="17" customFormat="1" ht="30" customHeight="1">
      <c r="A37" s="25">
        <v>32</v>
      </c>
      <c r="B37" s="27" t="s">
        <v>118</v>
      </c>
      <c r="C37" s="27" t="s">
        <v>131</v>
      </c>
      <c r="D37" s="25" t="s">
        <v>21</v>
      </c>
      <c r="E37" s="25" t="s">
        <v>132</v>
      </c>
      <c r="F37" s="25" t="s">
        <v>133</v>
      </c>
      <c r="G37" s="25" t="s">
        <v>24</v>
      </c>
      <c r="H37" s="25" t="s">
        <v>25</v>
      </c>
      <c r="I37" s="25" t="s">
        <v>26</v>
      </c>
      <c r="J37" s="29">
        <v>1</v>
      </c>
      <c r="K37" s="31" t="s">
        <v>134</v>
      </c>
      <c r="L37" s="25" t="s">
        <v>102</v>
      </c>
      <c r="M37" s="25" t="s">
        <v>29</v>
      </c>
      <c r="N37" s="25" t="s">
        <v>30</v>
      </c>
      <c r="O37" s="30" t="s">
        <v>31</v>
      </c>
      <c r="P37" s="24" t="s">
        <v>32</v>
      </c>
    </row>
    <row r="38" spans="1:16" s="17" customFormat="1" ht="24">
      <c r="A38" s="25">
        <v>33</v>
      </c>
      <c r="B38" s="26" t="s">
        <v>135</v>
      </c>
      <c r="C38" s="26" t="s">
        <v>136</v>
      </c>
      <c r="D38" s="25" t="s">
        <v>21</v>
      </c>
      <c r="E38" s="25" t="s">
        <v>66</v>
      </c>
      <c r="F38" s="25" t="s">
        <v>137</v>
      </c>
      <c r="G38" s="25" t="s">
        <v>24</v>
      </c>
      <c r="H38" s="25" t="s">
        <v>25</v>
      </c>
      <c r="I38" s="25" t="s">
        <v>26</v>
      </c>
      <c r="J38" s="29">
        <v>1</v>
      </c>
      <c r="K38" s="25" t="s">
        <v>138</v>
      </c>
      <c r="L38" s="25" t="s">
        <v>28</v>
      </c>
      <c r="M38" s="25" t="s">
        <v>29</v>
      </c>
      <c r="N38" s="25" t="s">
        <v>30</v>
      </c>
      <c r="O38" s="30" t="s">
        <v>31</v>
      </c>
      <c r="P38" s="24" t="s">
        <v>32</v>
      </c>
    </row>
    <row r="39" spans="1:16" s="17" customFormat="1" ht="24">
      <c r="A39" s="25">
        <v>34</v>
      </c>
      <c r="B39" s="26" t="s">
        <v>135</v>
      </c>
      <c r="C39" s="26" t="s">
        <v>136</v>
      </c>
      <c r="D39" s="25" t="s">
        <v>21</v>
      </c>
      <c r="E39" s="25" t="s">
        <v>72</v>
      </c>
      <c r="F39" s="25" t="s">
        <v>139</v>
      </c>
      <c r="G39" s="25" t="s">
        <v>24</v>
      </c>
      <c r="H39" s="25" t="s">
        <v>25</v>
      </c>
      <c r="I39" s="25" t="s">
        <v>26</v>
      </c>
      <c r="J39" s="29">
        <v>1</v>
      </c>
      <c r="K39" s="31" t="s">
        <v>37</v>
      </c>
      <c r="L39" s="25" t="s">
        <v>28</v>
      </c>
      <c r="M39" s="25" t="s">
        <v>29</v>
      </c>
      <c r="N39" s="25" t="s">
        <v>30</v>
      </c>
      <c r="O39" s="30" t="s">
        <v>31</v>
      </c>
      <c r="P39" s="24" t="s">
        <v>32</v>
      </c>
    </row>
    <row r="40" spans="1:16" s="17" customFormat="1" ht="24">
      <c r="A40" s="25">
        <v>35</v>
      </c>
      <c r="B40" s="26" t="s">
        <v>135</v>
      </c>
      <c r="C40" s="26" t="s">
        <v>136</v>
      </c>
      <c r="D40" s="25" t="s">
        <v>21</v>
      </c>
      <c r="E40" s="25" t="s">
        <v>69</v>
      </c>
      <c r="F40" s="25" t="s">
        <v>140</v>
      </c>
      <c r="G40" s="25" t="s">
        <v>24</v>
      </c>
      <c r="H40" s="25" t="s">
        <v>25</v>
      </c>
      <c r="I40" s="25" t="s">
        <v>26</v>
      </c>
      <c r="J40" s="29">
        <v>1</v>
      </c>
      <c r="K40" s="33" t="s">
        <v>141</v>
      </c>
      <c r="L40" s="25" t="s">
        <v>28</v>
      </c>
      <c r="M40" s="25" t="s">
        <v>29</v>
      </c>
      <c r="N40" s="25" t="s">
        <v>30</v>
      </c>
      <c r="O40" s="30" t="s">
        <v>31</v>
      </c>
      <c r="P40" s="24" t="s">
        <v>32</v>
      </c>
    </row>
    <row r="41" spans="1:16" s="17" customFormat="1" ht="24">
      <c r="A41" s="25">
        <v>36</v>
      </c>
      <c r="B41" s="27" t="s">
        <v>135</v>
      </c>
      <c r="C41" s="27" t="s">
        <v>142</v>
      </c>
      <c r="D41" s="25" t="s">
        <v>21</v>
      </c>
      <c r="E41" s="25" t="s">
        <v>75</v>
      </c>
      <c r="F41" s="25" t="s">
        <v>143</v>
      </c>
      <c r="G41" s="25" t="s">
        <v>24</v>
      </c>
      <c r="H41" s="25" t="s">
        <v>25</v>
      </c>
      <c r="I41" s="25" t="s">
        <v>26</v>
      </c>
      <c r="J41" s="29">
        <v>1</v>
      </c>
      <c r="K41" s="25" t="s">
        <v>121</v>
      </c>
      <c r="L41" s="25" t="s">
        <v>28</v>
      </c>
      <c r="M41" s="25" t="s">
        <v>29</v>
      </c>
      <c r="N41" s="25" t="s">
        <v>30</v>
      </c>
      <c r="O41" s="30" t="s">
        <v>31</v>
      </c>
      <c r="P41" s="24" t="s">
        <v>32</v>
      </c>
    </row>
    <row r="42" spans="1:16" s="17" customFormat="1" ht="24">
      <c r="A42" s="25">
        <v>37</v>
      </c>
      <c r="B42" s="27" t="s">
        <v>135</v>
      </c>
      <c r="C42" s="27" t="s">
        <v>142</v>
      </c>
      <c r="D42" s="25" t="s">
        <v>21</v>
      </c>
      <c r="E42" s="25" t="s">
        <v>144</v>
      </c>
      <c r="F42" s="25" t="s">
        <v>145</v>
      </c>
      <c r="G42" s="25" t="s">
        <v>24</v>
      </c>
      <c r="H42" s="25" t="s">
        <v>25</v>
      </c>
      <c r="I42" s="25" t="s">
        <v>26</v>
      </c>
      <c r="J42" s="29">
        <v>1</v>
      </c>
      <c r="K42" s="25" t="s">
        <v>146</v>
      </c>
      <c r="L42" s="25" t="s">
        <v>102</v>
      </c>
      <c r="M42" s="25" t="s">
        <v>29</v>
      </c>
      <c r="N42" s="25" t="s">
        <v>30</v>
      </c>
      <c r="O42" s="32" t="s">
        <v>38</v>
      </c>
      <c r="P42" s="24" t="s">
        <v>32</v>
      </c>
    </row>
    <row r="43" spans="1:16" s="17" customFormat="1" ht="31.5" customHeight="1">
      <c r="A43" s="25">
        <v>38</v>
      </c>
      <c r="B43" s="27" t="s">
        <v>135</v>
      </c>
      <c r="C43" s="27" t="s">
        <v>147</v>
      </c>
      <c r="D43" s="25" t="s">
        <v>21</v>
      </c>
      <c r="E43" s="25" t="s">
        <v>148</v>
      </c>
      <c r="F43" s="25" t="s">
        <v>149</v>
      </c>
      <c r="G43" s="25" t="s">
        <v>24</v>
      </c>
      <c r="H43" s="25" t="s">
        <v>25</v>
      </c>
      <c r="I43" s="25" t="s">
        <v>26</v>
      </c>
      <c r="J43" s="29">
        <v>1</v>
      </c>
      <c r="K43" s="25" t="s">
        <v>106</v>
      </c>
      <c r="L43" s="25" t="s">
        <v>28</v>
      </c>
      <c r="M43" s="25" t="s">
        <v>29</v>
      </c>
      <c r="N43" s="25" t="s">
        <v>30</v>
      </c>
      <c r="O43" s="32" t="s">
        <v>38</v>
      </c>
      <c r="P43" s="24" t="s">
        <v>32</v>
      </c>
    </row>
    <row r="44" spans="1:16" s="17" customFormat="1" ht="24">
      <c r="A44" s="25">
        <v>39</v>
      </c>
      <c r="B44" s="26" t="s">
        <v>150</v>
      </c>
      <c r="C44" s="26" t="s">
        <v>151</v>
      </c>
      <c r="D44" s="25" t="s">
        <v>21</v>
      </c>
      <c r="E44" s="25" t="s">
        <v>39</v>
      </c>
      <c r="F44" s="25" t="s">
        <v>152</v>
      </c>
      <c r="G44" s="25" t="s">
        <v>24</v>
      </c>
      <c r="H44" s="25" t="s">
        <v>25</v>
      </c>
      <c r="I44" s="25" t="s">
        <v>26</v>
      </c>
      <c r="J44" s="29">
        <v>1</v>
      </c>
      <c r="K44" s="33" t="s">
        <v>94</v>
      </c>
      <c r="L44" s="25" t="s">
        <v>28</v>
      </c>
      <c r="M44" s="25" t="s">
        <v>29</v>
      </c>
      <c r="N44" s="25" t="s">
        <v>30</v>
      </c>
      <c r="O44" s="24" t="s">
        <v>38</v>
      </c>
      <c r="P44" s="24" t="s">
        <v>32</v>
      </c>
    </row>
    <row r="45" spans="1:16" s="17" customFormat="1" ht="24">
      <c r="A45" s="25">
        <v>40</v>
      </c>
      <c r="B45" s="26" t="s">
        <v>150</v>
      </c>
      <c r="C45" s="26" t="s">
        <v>151</v>
      </c>
      <c r="D45" s="25" t="s">
        <v>21</v>
      </c>
      <c r="E45" s="25" t="s">
        <v>42</v>
      </c>
      <c r="F45" s="25" t="s">
        <v>153</v>
      </c>
      <c r="G45" s="25" t="s">
        <v>24</v>
      </c>
      <c r="H45" s="25" t="s">
        <v>25</v>
      </c>
      <c r="I45" s="25" t="s">
        <v>26</v>
      </c>
      <c r="J45" s="29">
        <v>1</v>
      </c>
      <c r="K45" s="31" t="s">
        <v>154</v>
      </c>
      <c r="L45" s="25" t="s">
        <v>28</v>
      </c>
      <c r="M45" s="25" t="s">
        <v>29</v>
      </c>
      <c r="N45" s="25" t="s">
        <v>30</v>
      </c>
      <c r="O45" s="24" t="s">
        <v>38</v>
      </c>
      <c r="P45" s="24" t="s">
        <v>32</v>
      </c>
    </row>
    <row r="46" spans="1:16" s="17" customFormat="1" ht="24">
      <c r="A46" s="25">
        <v>41</v>
      </c>
      <c r="B46" s="26" t="s">
        <v>150</v>
      </c>
      <c r="C46" s="26" t="s">
        <v>151</v>
      </c>
      <c r="D46" s="25" t="s">
        <v>21</v>
      </c>
      <c r="E46" s="25" t="s">
        <v>155</v>
      </c>
      <c r="F46" s="25" t="s">
        <v>156</v>
      </c>
      <c r="G46" s="25" t="s">
        <v>24</v>
      </c>
      <c r="H46" s="25" t="s">
        <v>25</v>
      </c>
      <c r="I46" s="25" t="s">
        <v>26</v>
      </c>
      <c r="J46" s="29">
        <v>1</v>
      </c>
      <c r="K46" s="31" t="s">
        <v>157</v>
      </c>
      <c r="L46" s="25" t="s">
        <v>28</v>
      </c>
      <c r="M46" s="25" t="s">
        <v>29</v>
      </c>
      <c r="N46" s="25" t="s">
        <v>30</v>
      </c>
      <c r="O46" s="30" t="s">
        <v>31</v>
      </c>
      <c r="P46" s="24" t="s">
        <v>32</v>
      </c>
    </row>
    <row r="47" spans="1:16" s="17" customFormat="1" ht="30" customHeight="1">
      <c r="A47" s="25">
        <v>42</v>
      </c>
      <c r="B47" s="27" t="s">
        <v>150</v>
      </c>
      <c r="C47" s="27" t="s">
        <v>158</v>
      </c>
      <c r="D47" s="25" t="s">
        <v>21</v>
      </c>
      <c r="E47" s="25" t="s">
        <v>159</v>
      </c>
      <c r="F47" s="25" t="s">
        <v>160</v>
      </c>
      <c r="G47" s="25" t="s">
        <v>24</v>
      </c>
      <c r="H47" s="25" t="s">
        <v>25</v>
      </c>
      <c r="I47" s="25" t="s">
        <v>26</v>
      </c>
      <c r="J47" s="29">
        <v>1</v>
      </c>
      <c r="K47" s="31" t="s">
        <v>141</v>
      </c>
      <c r="L47" s="25" t="s">
        <v>28</v>
      </c>
      <c r="M47" s="25" t="s">
        <v>29</v>
      </c>
      <c r="N47" s="25" t="s">
        <v>30</v>
      </c>
      <c r="O47" s="30" t="s">
        <v>31</v>
      </c>
      <c r="P47" s="24" t="s">
        <v>32</v>
      </c>
    </row>
    <row r="48" spans="1:16" s="17" customFormat="1" ht="24">
      <c r="A48" s="25">
        <v>43</v>
      </c>
      <c r="B48" s="27" t="s">
        <v>150</v>
      </c>
      <c r="C48" s="27" t="s">
        <v>158</v>
      </c>
      <c r="D48" s="25" t="s">
        <v>21</v>
      </c>
      <c r="E48" s="25" t="s">
        <v>161</v>
      </c>
      <c r="F48" s="25" t="s">
        <v>162</v>
      </c>
      <c r="G48" s="25" t="s">
        <v>24</v>
      </c>
      <c r="H48" s="25" t="s">
        <v>25</v>
      </c>
      <c r="I48" s="25" t="s">
        <v>26</v>
      </c>
      <c r="J48" s="29">
        <v>1</v>
      </c>
      <c r="K48" s="31" t="s">
        <v>37</v>
      </c>
      <c r="L48" s="25" t="s">
        <v>28</v>
      </c>
      <c r="M48" s="25" t="s">
        <v>29</v>
      </c>
      <c r="N48" s="25" t="s">
        <v>30</v>
      </c>
      <c r="O48" s="30" t="s">
        <v>31</v>
      </c>
      <c r="P48" s="24" t="s">
        <v>32</v>
      </c>
    </row>
    <row r="49" spans="1:16" s="17" customFormat="1" ht="24">
      <c r="A49" s="25">
        <v>44</v>
      </c>
      <c r="B49" s="26" t="s">
        <v>163</v>
      </c>
      <c r="C49" s="26" t="s">
        <v>164</v>
      </c>
      <c r="D49" s="25" t="s">
        <v>21</v>
      </c>
      <c r="E49" s="25" t="s">
        <v>66</v>
      </c>
      <c r="F49" s="25" t="s">
        <v>165</v>
      </c>
      <c r="G49" s="25" t="s">
        <v>24</v>
      </c>
      <c r="H49" s="25" t="s">
        <v>25</v>
      </c>
      <c r="I49" s="25" t="s">
        <v>26</v>
      </c>
      <c r="J49" s="29">
        <v>1</v>
      </c>
      <c r="K49" s="31" t="s">
        <v>166</v>
      </c>
      <c r="L49" s="25" t="s">
        <v>28</v>
      </c>
      <c r="M49" s="25" t="s">
        <v>29</v>
      </c>
      <c r="N49" s="25" t="s">
        <v>30</v>
      </c>
      <c r="O49" s="30" t="s">
        <v>31</v>
      </c>
      <c r="P49" s="24" t="s">
        <v>32</v>
      </c>
    </row>
    <row r="50" spans="1:16" s="17" customFormat="1" ht="24">
      <c r="A50" s="25">
        <v>45</v>
      </c>
      <c r="B50" s="26" t="s">
        <v>163</v>
      </c>
      <c r="C50" s="26" t="s">
        <v>164</v>
      </c>
      <c r="D50" s="25" t="s">
        <v>21</v>
      </c>
      <c r="E50" s="25" t="s">
        <v>72</v>
      </c>
      <c r="F50" s="25" t="s">
        <v>167</v>
      </c>
      <c r="G50" s="25" t="s">
        <v>24</v>
      </c>
      <c r="H50" s="25" t="s">
        <v>25</v>
      </c>
      <c r="I50" s="25" t="s">
        <v>26</v>
      </c>
      <c r="J50" s="29">
        <v>1</v>
      </c>
      <c r="K50" s="31" t="s">
        <v>37</v>
      </c>
      <c r="L50" s="25" t="s">
        <v>28</v>
      </c>
      <c r="M50" s="25" t="s">
        <v>29</v>
      </c>
      <c r="N50" s="25" t="s">
        <v>30</v>
      </c>
      <c r="O50" s="30" t="s">
        <v>31</v>
      </c>
      <c r="P50" s="24" t="s">
        <v>32</v>
      </c>
    </row>
    <row r="51" spans="1:16" s="17" customFormat="1" ht="24">
      <c r="A51" s="25">
        <v>46</v>
      </c>
      <c r="B51" s="26" t="s">
        <v>163</v>
      </c>
      <c r="C51" s="26" t="s">
        <v>164</v>
      </c>
      <c r="D51" s="25" t="s">
        <v>21</v>
      </c>
      <c r="E51" s="25" t="s">
        <v>168</v>
      </c>
      <c r="F51" s="25" t="s">
        <v>169</v>
      </c>
      <c r="G51" s="25" t="s">
        <v>24</v>
      </c>
      <c r="H51" s="25" t="s">
        <v>25</v>
      </c>
      <c r="I51" s="25" t="s">
        <v>26</v>
      </c>
      <c r="J51" s="29">
        <v>1</v>
      </c>
      <c r="K51" s="33" t="s">
        <v>94</v>
      </c>
      <c r="L51" s="25" t="s">
        <v>28</v>
      </c>
      <c r="M51" s="25" t="s">
        <v>29</v>
      </c>
      <c r="N51" s="25" t="s">
        <v>30</v>
      </c>
      <c r="O51" s="32" t="s">
        <v>38</v>
      </c>
      <c r="P51" s="24" t="s">
        <v>32</v>
      </c>
    </row>
    <row r="52" spans="1:16" s="17" customFormat="1" ht="24">
      <c r="A52" s="25">
        <v>47</v>
      </c>
      <c r="B52" s="26" t="s">
        <v>163</v>
      </c>
      <c r="C52" s="26" t="s">
        <v>164</v>
      </c>
      <c r="D52" s="25" t="s">
        <v>21</v>
      </c>
      <c r="E52" s="25" t="s">
        <v>69</v>
      </c>
      <c r="F52" s="25" t="s">
        <v>170</v>
      </c>
      <c r="G52" s="25" t="s">
        <v>24</v>
      </c>
      <c r="H52" s="25" t="s">
        <v>25</v>
      </c>
      <c r="I52" s="25" t="s">
        <v>26</v>
      </c>
      <c r="J52" s="29">
        <v>2</v>
      </c>
      <c r="K52" s="31" t="s">
        <v>171</v>
      </c>
      <c r="L52" s="25" t="s">
        <v>28</v>
      </c>
      <c r="M52" s="25" t="s">
        <v>29</v>
      </c>
      <c r="N52" s="25" t="s">
        <v>30</v>
      </c>
      <c r="O52" s="32" t="s">
        <v>38</v>
      </c>
      <c r="P52" s="24" t="s">
        <v>32</v>
      </c>
    </row>
    <row r="53" spans="1:16" s="17" customFormat="1" ht="24">
      <c r="A53" s="25">
        <v>48</v>
      </c>
      <c r="B53" s="27" t="s">
        <v>163</v>
      </c>
      <c r="C53" s="27" t="s">
        <v>172</v>
      </c>
      <c r="D53" s="25" t="s">
        <v>21</v>
      </c>
      <c r="E53" s="25" t="s">
        <v>173</v>
      </c>
      <c r="F53" s="25" t="s">
        <v>174</v>
      </c>
      <c r="G53" s="25" t="s">
        <v>24</v>
      </c>
      <c r="H53" s="25" t="s">
        <v>25</v>
      </c>
      <c r="I53" s="25" t="s">
        <v>26</v>
      </c>
      <c r="J53" s="29">
        <v>1</v>
      </c>
      <c r="K53" s="31" t="s">
        <v>175</v>
      </c>
      <c r="L53" s="25" t="s">
        <v>28</v>
      </c>
      <c r="M53" s="25" t="s">
        <v>29</v>
      </c>
      <c r="N53" s="25" t="s">
        <v>30</v>
      </c>
      <c r="O53" s="24" t="s">
        <v>38</v>
      </c>
      <c r="P53" s="24" t="s">
        <v>32</v>
      </c>
    </row>
    <row r="54" spans="1:16" s="17" customFormat="1" ht="24">
      <c r="A54" s="25">
        <v>49</v>
      </c>
      <c r="B54" s="27" t="s">
        <v>163</v>
      </c>
      <c r="C54" s="27" t="s">
        <v>176</v>
      </c>
      <c r="D54" s="25" t="s">
        <v>21</v>
      </c>
      <c r="E54" s="25" t="s">
        <v>57</v>
      </c>
      <c r="F54" s="25" t="s">
        <v>177</v>
      </c>
      <c r="G54" s="25" t="s">
        <v>24</v>
      </c>
      <c r="H54" s="25" t="s">
        <v>25</v>
      </c>
      <c r="I54" s="25" t="s">
        <v>26</v>
      </c>
      <c r="J54" s="29">
        <v>1</v>
      </c>
      <c r="K54" s="31" t="s">
        <v>178</v>
      </c>
      <c r="L54" s="25" t="s">
        <v>102</v>
      </c>
      <c r="M54" s="25" t="s">
        <v>29</v>
      </c>
      <c r="N54" s="25" t="s">
        <v>30</v>
      </c>
      <c r="O54" s="24" t="s">
        <v>38</v>
      </c>
      <c r="P54" s="24" t="s">
        <v>32</v>
      </c>
    </row>
    <row r="55" spans="1:16" s="17" customFormat="1" ht="33" customHeight="1">
      <c r="A55" s="25">
        <v>50</v>
      </c>
      <c r="B55" s="26" t="s">
        <v>179</v>
      </c>
      <c r="C55" s="26" t="s">
        <v>180</v>
      </c>
      <c r="D55" s="25" t="s">
        <v>21</v>
      </c>
      <c r="E55" s="25" t="s">
        <v>181</v>
      </c>
      <c r="F55" s="25" t="s">
        <v>182</v>
      </c>
      <c r="G55" s="25" t="s">
        <v>24</v>
      </c>
      <c r="H55" s="25" t="s">
        <v>25</v>
      </c>
      <c r="I55" s="25" t="s">
        <v>26</v>
      </c>
      <c r="J55" s="29">
        <v>2</v>
      </c>
      <c r="K55" s="31" t="s">
        <v>134</v>
      </c>
      <c r="L55" s="25" t="s">
        <v>102</v>
      </c>
      <c r="M55" s="25" t="s">
        <v>29</v>
      </c>
      <c r="N55" s="25" t="s">
        <v>30</v>
      </c>
      <c r="O55" s="30" t="s">
        <v>31</v>
      </c>
      <c r="P55" s="24" t="s">
        <v>32</v>
      </c>
    </row>
    <row r="56" spans="1:16" s="17" customFormat="1" ht="24">
      <c r="A56" s="25">
        <v>51</v>
      </c>
      <c r="B56" s="27" t="s">
        <v>179</v>
      </c>
      <c r="C56" s="27" t="s">
        <v>183</v>
      </c>
      <c r="D56" s="25" t="s">
        <v>21</v>
      </c>
      <c r="E56" s="25" t="s">
        <v>75</v>
      </c>
      <c r="F56" s="25" t="s">
        <v>184</v>
      </c>
      <c r="G56" s="25" t="s">
        <v>24</v>
      </c>
      <c r="H56" s="25" t="s">
        <v>25</v>
      </c>
      <c r="I56" s="25" t="s">
        <v>26</v>
      </c>
      <c r="J56" s="29">
        <v>1</v>
      </c>
      <c r="K56" s="31" t="s">
        <v>166</v>
      </c>
      <c r="L56" s="25" t="s">
        <v>28</v>
      </c>
      <c r="M56" s="25" t="s">
        <v>29</v>
      </c>
      <c r="N56" s="25" t="s">
        <v>30</v>
      </c>
      <c r="O56" s="30" t="s">
        <v>31</v>
      </c>
      <c r="P56" s="24" t="s">
        <v>32</v>
      </c>
    </row>
    <row r="57" spans="1:16" s="17" customFormat="1" ht="24">
      <c r="A57" s="25">
        <v>52</v>
      </c>
      <c r="B57" s="27" t="s">
        <v>179</v>
      </c>
      <c r="C57" s="27" t="s">
        <v>185</v>
      </c>
      <c r="D57" s="25" t="s">
        <v>21</v>
      </c>
      <c r="E57" s="25" t="s">
        <v>79</v>
      </c>
      <c r="F57" s="25" t="s">
        <v>186</v>
      </c>
      <c r="G57" s="25" t="s">
        <v>24</v>
      </c>
      <c r="H57" s="25" t="s">
        <v>25</v>
      </c>
      <c r="I57" s="25" t="s">
        <v>26</v>
      </c>
      <c r="J57" s="29">
        <v>2</v>
      </c>
      <c r="K57" s="31" t="s">
        <v>94</v>
      </c>
      <c r="L57" s="25" t="s">
        <v>28</v>
      </c>
      <c r="M57" s="25" t="s">
        <v>29</v>
      </c>
      <c r="N57" s="25" t="s">
        <v>30</v>
      </c>
      <c r="O57" s="30" t="s">
        <v>31</v>
      </c>
      <c r="P57" s="24" t="s">
        <v>32</v>
      </c>
    </row>
    <row r="58" spans="1:16" s="17" customFormat="1" ht="24">
      <c r="A58" s="25">
        <v>53</v>
      </c>
      <c r="B58" s="27" t="s">
        <v>179</v>
      </c>
      <c r="C58" s="27" t="s">
        <v>185</v>
      </c>
      <c r="D58" s="25" t="s">
        <v>21</v>
      </c>
      <c r="E58" s="25" t="s">
        <v>81</v>
      </c>
      <c r="F58" s="25" t="s">
        <v>187</v>
      </c>
      <c r="G58" s="25" t="s">
        <v>24</v>
      </c>
      <c r="H58" s="25" t="s">
        <v>25</v>
      </c>
      <c r="I58" s="25" t="s">
        <v>26</v>
      </c>
      <c r="J58" s="29">
        <v>1</v>
      </c>
      <c r="K58" s="31" t="s">
        <v>87</v>
      </c>
      <c r="L58" s="25" t="s">
        <v>28</v>
      </c>
      <c r="M58" s="25" t="s">
        <v>29</v>
      </c>
      <c r="N58" s="25" t="s">
        <v>30</v>
      </c>
      <c r="O58" s="30" t="s">
        <v>31</v>
      </c>
      <c r="P58" s="24" t="s">
        <v>32</v>
      </c>
    </row>
    <row r="59" spans="1:16" s="17" customFormat="1" ht="24">
      <c r="A59" s="25">
        <v>54</v>
      </c>
      <c r="B59" s="27" t="s">
        <v>179</v>
      </c>
      <c r="C59" s="27" t="s">
        <v>185</v>
      </c>
      <c r="D59" s="25" t="s">
        <v>21</v>
      </c>
      <c r="E59" s="25" t="s">
        <v>148</v>
      </c>
      <c r="F59" s="25" t="s">
        <v>188</v>
      </c>
      <c r="G59" s="25" t="s">
        <v>24</v>
      </c>
      <c r="H59" s="25" t="s">
        <v>25</v>
      </c>
      <c r="I59" s="25" t="s">
        <v>26</v>
      </c>
      <c r="J59" s="29">
        <v>1</v>
      </c>
      <c r="K59" s="33" t="s">
        <v>189</v>
      </c>
      <c r="L59" s="25" t="s">
        <v>28</v>
      </c>
      <c r="M59" s="25" t="s">
        <v>29</v>
      </c>
      <c r="N59" s="25" t="s">
        <v>30</v>
      </c>
      <c r="O59" s="30" t="s">
        <v>31</v>
      </c>
      <c r="P59" s="24" t="s">
        <v>32</v>
      </c>
    </row>
    <row r="60" spans="1:16" s="17" customFormat="1" ht="24">
      <c r="A60" s="25">
        <v>55</v>
      </c>
      <c r="B60" s="26" t="s">
        <v>190</v>
      </c>
      <c r="C60" s="26" t="s">
        <v>191</v>
      </c>
      <c r="D60" s="25" t="s">
        <v>21</v>
      </c>
      <c r="E60" s="25" t="s">
        <v>35</v>
      </c>
      <c r="F60" s="25" t="s">
        <v>192</v>
      </c>
      <c r="G60" s="25" t="s">
        <v>24</v>
      </c>
      <c r="H60" s="25" t="s">
        <v>25</v>
      </c>
      <c r="I60" s="25" t="s">
        <v>26</v>
      </c>
      <c r="J60" s="29">
        <v>1</v>
      </c>
      <c r="K60" s="31" t="s">
        <v>37</v>
      </c>
      <c r="L60" s="25" t="s">
        <v>28</v>
      </c>
      <c r="M60" s="25" t="s">
        <v>29</v>
      </c>
      <c r="N60" s="25" t="s">
        <v>30</v>
      </c>
      <c r="O60" s="32" t="s">
        <v>38</v>
      </c>
      <c r="P60" s="24" t="s">
        <v>32</v>
      </c>
    </row>
    <row r="61" spans="1:16" s="17" customFormat="1" ht="24">
      <c r="A61" s="25">
        <v>56</v>
      </c>
      <c r="B61" s="26" t="s">
        <v>190</v>
      </c>
      <c r="C61" s="26" t="s">
        <v>191</v>
      </c>
      <c r="D61" s="25" t="s">
        <v>21</v>
      </c>
      <c r="E61" s="25" t="s">
        <v>168</v>
      </c>
      <c r="F61" s="25" t="s">
        <v>193</v>
      </c>
      <c r="G61" s="25" t="s">
        <v>24</v>
      </c>
      <c r="H61" s="25" t="s">
        <v>25</v>
      </c>
      <c r="I61" s="25" t="s">
        <v>26</v>
      </c>
      <c r="J61" s="29">
        <v>2</v>
      </c>
      <c r="K61" s="31" t="s">
        <v>94</v>
      </c>
      <c r="L61" s="25" t="s">
        <v>28</v>
      </c>
      <c r="M61" s="25" t="s">
        <v>29</v>
      </c>
      <c r="N61" s="25" t="s">
        <v>30</v>
      </c>
      <c r="O61" s="32" t="s">
        <v>38</v>
      </c>
      <c r="P61" s="24" t="s">
        <v>32</v>
      </c>
    </row>
    <row r="62" spans="1:16" s="17" customFormat="1" ht="24">
      <c r="A62" s="25">
        <v>57</v>
      </c>
      <c r="B62" s="27" t="s">
        <v>190</v>
      </c>
      <c r="C62" s="27" t="s">
        <v>194</v>
      </c>
      <c r="D62" s="25" t="s">
        <v>21</v>
      </c>
      <c r="E62" s="25" t="s">
        <v>195</v>
      </c>
      <c r="F62" s="25" t="s">
        <v>196</v>
      </c>
      <c r="G62" s="25" t="s">
        <v>24</v>
      </c>
      <c r="H62" s="25" t="s">
        <v>25</v>
      </c>
      <c r="I62" s="25" t="s">
        <v>26</v>
      </c>
      <c r="J62" s="29">
        <v>1</v>
      </c>
      <c r="K62" s="31" t="s">
        <v>55</v>
      </c>
      <c r="L62" s="25" t="s">
        <v>28</v>
      </c>
      <c r="M62" s="25" t="s">
        <v>29</v>
      </c>
      <c r="N62" s="25" t="s">
        <v>30</v>
      </c>
      <c r="O62" s="24" t="s">
        <v>38</v>
      </c>
      <c r="P62" s="24" t="s">
        <v>32</v>
      </c>
    </row>
    <row r="63" spans="1:16" s="17" customFormat="1" ht="24">
      <c r="A63" s="25">
        <v>58</v>
      </c>
      <c r="B63" s="27" t="s">
        <v>190</v>
      </c>
      <c r="C63" s="27" t="s">
        <v>197</v>
      </c>
      <c r="D63" s="25" t="s">
        <v>21</v>
      </c>
      <c r="E63" s="25" t="s">
        <v>198</v>
      </c>
      <c r="F63" s="25" t="s">
        <v>199</v>
      </c>
      <c r="G63" s="25" t="s">
        <v>24</v>
      </c>
      <c r="H63" s="25" t="s">
        <v>25</v>
      </c>
      <c r="I63" s="25" t="s">
        <v>26</v>
      </c>
      <c r="J63" s="29">
        <v>2</v>
      </c>
      <c r="K63" s="25" t="s">
        <v>200</v>
      </c>
      <c r="L63" s="25" t="s">
        <v>102</v>
      </c>
      <c r="M63" s="25" t="s">
        <v>29</v>
      </c>
      <c r="N63" s="25" t="s">
        <v>30</v>
      </c>
      <c r="O63" s="24" t="s">
        <v>38</v>
      </c>
      <c r="P63" s="24" t="s">
        <v>32</v>
      </c>
    </row>
    <row r="64" spans="1:16" s="17" customFormat="1" ht="24">
      <c r="A64" s="25">
        <v>59</v>
      </c>
      <c r="B64" s="26" t="s">
        <v>201</v>
      </c>
      <c r="C64" s="26" t="s">
        <v>202</v>
      </c>
      <c r="D64" s="25" t="s">
        <v>21</v>
      </c>
      <c r="E64" s="25" t="s">
        <v>203</v>
      </c>
      <c r="F64" s="25" t="s">
        <v>204</v>
      </c>
      <c r="G64" s="25" t="s">
        <v>24</v>
      </c>
      <c r="H64" s="25" t="s">
        <v>25</v>
      </c>
      <c r="I64" s="25" t="s">
        <v>26</v>
      </c>
      <c r="J64" s="29">
        <v>1</v>
      </c>
      <c r="K64" s="35" t="s">
        <v>94</v>
      </c>
      <c r="L64" s="25" t="s">
        <v>28</v>
      </c>
      <c r="M64" s="25" t="s">
        <v>29</v>
      </c>
      <c r="N64" s="25" t="s">
        <v>30</v>
      </c>
      <c r="O64" s="30" t="s">
        <v>205</v>
      </c>
      <c r="P64" s="24" t="s">
        <v>32</v>
      </c>
    </row>
    <row r="65" spans="1:16" s="17" customFormat="1" ht="24">
      <c r="A65" s="25">
        <v>60</v>
      </c>
      <c r="B65" s="26" t="s">
        <v>201</v>
      </c>
      <c r="C65" s="26" t="s">
        <v>202</v>
      </c>
      <c r="D65" s="25" t="s">
        <v>21</v>
      </c>
      <c r="E65" s="25" t="s">
        <v>206</v>
      </c>
      <c r="F65" s="25" t="s">
        <v>207</v>
      </c>
      <c r="G65" s="25" t="s">
        <v>24</v>
      </c>
      <c r="H65" s="25" t="s">
        <v>25</v>
      </c>
      <c r="I65" s="25" t="s">
        <v>26</v>
      </c>
      <c r="J65" s="29">
        <v>2</v>
      </c>
      <c r="K65" s="35" t="s">
        <v>94</v>
      </c>
      <c r="L65" s="25" t="s">
        <v>28</v>
      </c>
      <c r="M65" s="25" t="s">
        <v>29</v>
      </c>
      <c r="N65" s="25" t="s">
        <v>30</v>
      </c>
      <c r="O65" s="30" t="s">
        <v>205</v>
      </c>
      <c r="P65" s="24" t="s">
        <v>32</v>
      </c>
    </row>
    <row r="66" spans="1:16" s="17" customFormat="1" ht="24">
      <c r="A66" s="25">
        <v>61</v>
      </c>
      <c r="B66" s="27" t="s">
        <v>201</v>
      </c>
      <c r="C66" s="27" t="s">
        <v>208</v>
      </c>
      <c r="D66" s="25" t="s">
        <v>21</v>
      </c>
      <c r="E66" s="25" t="s">
        <v>209</v>
      </c>
      <c r="F66" s="25" t="s">
        <v>210</v>
      </c>
      <c r="G66" s="25" t="s">
        <v>24</v>
      </c>
      <c r="H66" s="25" t="s">
        <v>25</v>
      </c>
      <c r="I66" s="25" t="s">
        <v>26</v>
      </c>
      <c r="J66" s="29">
        <v>2</v>
      </c>
      <c r="K66" s="35" t="s">
        <v>94</v>
      </c>
      <c r="L66" s="25" t="s">
        <v>28</v>
      </c>
      <c r="M66" s="25" t="s">
        <v>29</v>
      </c>
      <c r="N66" s="25" t="s">
        <v>30</v>
      </c>
      <c r="O66" s="30" t="s">
        <v>205</v>
      </c>
      <c r="P66" s="24" t="s">
        <v>32</v>
      </c>
    </row>
    <row r="67" spans="1:16" s="17" customFormat="1" ht="24">
      <c r="A67" s="25">
        <v>62</v>
      </c>
      <c r="B67" s="27" t="s">
        <v>201</v>
      </c>
      <c r="C67" s="27" t="s">
        <v>211</v>
      </c>
      <c r="D67" s="25" t="s">
        <v>21</v>
      </c>
      <c r="E67" s="25" t="s">
        <v>212</v>
      </c>
      <c r="F67" s="25" t="s">
        <v>213</v>
      </c>
      <c r="G67" s="25" t="s">
        <v>24</v>
      </c>
      <c r="H67" s="25" t="s">
        <v>25</v>
      </c>
      <c r="I67" s="25" t="s">
        <v>26</v>
      </c>
      <c r="J67" s="29">
        <v>2</v>
      </c>
      <c r="K67" s="35" t="s">
        <v>94</v>
      </c>
      <c r="L67" s="25" t="s">
        <v>28</v>
      </c>
      <c r="M67" s="25" t="s">
        <v>29</v>
      </c>
      <c r="N67" s="25" t="s">
        <v>30</v>
      </c>
      <c r="O67" s="30" t="s">
        <v>205</v>
      </c>
      <c r="P67" s="24" t="s">
        <v>32</v>
      </c>
    </row>
    <row r="68" spans="1:16" s="17" customFormat="1" ht="24">
      <c r="A68" s="25">
        <v>63</v>
      </c>
      <c r="B68" s="36" t="s">
        <v>214</v>
      </c>
      <c r="C68" s="36" t="s">
        <v>215</v>
      </c>
      <c r="D68" s="25" t="s">
        <v>21</v>
      </c>
      <c r="E68" s="25" t="s">
        <v>203</v>
      </c>
      <c r="F68" s="25" t="s">
        <v>216</v>
      </c>
      <c r="G68" s="25" t="s">
        <v>24</v>
      </c>
      <c r="H68" s="25" t="s">
        <v>25</v>
      </c>
      <c r="I68" s="25" t="s">
        <v>26</v>
      </c>
      <c r="J68" s="29">
        <v>2</v>
      </c>
      <c r="K68" s="33" t="s">
        <v>94</v>
      </c>
      <c r="L68" s="25" t="s">
        <v>28</v>
      </c>
      <c r="M68" s="25" t="s">
        <v>29</v>
      </c>
      <c r="N68" s="25" t="s">
        <v>30</v>
      </c>
      <c r="O68" s="30" t="s">
        <v>205</v>
      </c>
      <c r="P68" s="24" t="s">
        <v>32</v>
      </c>
    </row>
    <row r="69" spans="1:16" s="17" customFormat="1" ht="24">
      <c r="A69" s="25">
        <v>64</v>
      </c>
      <c r="B69" s="36" t="s">
        <v>214</v>
      </c>
      <c r="C69" s="36" t="s">
        <v>215</v>
      </c>
      <c r="D69" s="25" t="s">
        <v>21</v>
      </c>
      <c r="E69" s="25" t="s">
        <v>206</v>
      </c>
      <c r="F69" s="25" t="s">
        <v>217</v>
      </c>
      <c r="G69" s="25" t="s">
        <v>24</v>
      </c>
      <c r="H69" s="25" t="s">
        <v>25</v>
      </c>
      <c r="I69" s="25" t="s">
        <v>26</v>
      </c>
      <c r="J69" s="29">
        <v>2</v>
      </c>
      <c r="K69" s="33" t="s">
        <v>94</v>
      </c>
      <c r="L69" s="25" t="s">
        <v>28</v>
      </c>
      <c r="M69" s="25" t="s">
        <v>29</v>
      </c>
      <c r="N69" s="25" t="s">
        <v>30</v>
      </c>
      <c r="O69" s="32" t="s">
        <v>38</v>
      </c>
      <c r="P69" s="24" t="s">
        <v>32</v>
      </c>
    </row>
    <row r="70" spans="1:16" s="17" customFormat="1" ht="24">
      <c r="A70" s="25">
        <v>65</v>
      </c>
      <c r="B70" s="37" t="s">
        <v>214</v>
      </c>
      <c r="C70" s="37" t="s">
        <v>218</v>
      </c>
      <c r="D70" s="25" t="s">
        <v>21</v>
      </c>
      <c r="E70" s="25" t="s">
        <v>209</v>
      </c>
      <c r="F70" s="25" t="s">
        <v>219</v>
      </c>
      <c r="G70" s="25" t="s">
        <v>24</v>
      </c>
      <c r="H70" s="25" t="s">
        <v>25</v>
      </c>
      <c r="I70" s="25" t="s">
        <v>26</v>
      </c>
      <c r="J70" s="29">
        <v>1</v>
      </c>
      <c r="K70" s="33" t="s">
        <v>94</v>
      </c>
      <c r="L70" s="25" t="s">
        <v>28</v>
      </c>
      <c r="M70" s="25" t="s">
        <v>29</v>
      </c>
      <c r="N70" s="25" t="s">
        <v>30</v>
      </c>
      <c r="O70" s="32" t="s">
        <v>38</v>
      </c>
      <c r="P70" s="24" t="s">
        <v>32</v>
      </c>
    </row>
    <row r="71" spans="1:16" s="17" customFormat="1" ht="24">
      <c r="A71" s="25">
        <v>66</v>
      </c>
      <c r="B71" s="37" t="s">
        <v>214</v>
      </c>
      <c r="C71" s="37" t="s">
        <v>220</v>
      </c>
      <c r="D71" s="25" t="s">
        <v>21</v>
      </c>
      <c r="E71" s="25" t="s">
        <v>212</v>
      </c>
      <c r="F71" s="25" t="s">
        <v>221</v>
      </c>
      <c r="G71" s="25" t="s">
        <v>24</v>
      </c>
      <c r="H71" s="25" t="s">
        <v>25</v>
      </c>
      <c r="I71" s="25" t="s">
        <v>26</v>
      </c>
      <c r="J71" s="29">
        <v>1</v>
      </c>
      <c r="K71" s="30" t="s">
        <v>94</v>
      </c>
      <c r="L71" s="25" t="s">
        <v>28</v>
      </c>
      <c r="M71" s="25" t="s">
        <v>29</v>
      </c>
      <c r="N71" s="25" t="s">
        <v>30</v>
      </c>
      <c r="O71" s="24" t="s">
        <v>38</v>
      </c>
      <c r="P71" s="24" t="s">
        <v>32</v>
      </c>
    </row>
    <row r="72" spans="1:16" s="17" customFormat="1" ht="24">
      <c r="A72" s="25">
        <v>67</v>
      </c>
      <c r="B72" s="37" t="s">
        <v>214</v>
      </c>
      <c r="C72" s="37" t="s">
        <v>222</v>
      </c>
      <c r="D72" s="25" t="s">
        <v>21</v>
      </c>
      <c r="E72" s="25" t="s">
        <v>223</v>
      </c>
      <c r="F72" s="25" t="s">
        <v>224</v>
      </c>
      <c r="G72" s="25" t="s">
        <v>24</v>
      </c>
      <c r="H72" s="25" t="s">
        <v>25</v>
      </c>
      <c r="I72" s="25" t="s">
        <v>26</v>
      </c>
      <c r="J72" s="29">
        <v>1</v>
      </c>
      <c r="K72" s="30" t="s">
        <v>94</v>
      </c>
      <c r="L72" s="25" t="s">
        <v>28</v>
      </c>
      <c r="M72" s="25" t="s">
        <v>29</v>
      </c>
      <c r="N72" s="25" t="s">
        <v>30</v>
      </c>
      <c r="O72" s="24" t="s">
        <v>38</v>
      </c>
      <c r="P72" s="24" t="s">
        <v>32</v>
      </c>
    </row>
    <row r="73" spans="1:16" s="17" customFormat="1" ht="45" customHeight="1">
      <c r="A73" s="25">
        <v>68</v>
      </c>
      <c r="B73" s="26" t="s">
        <v>225</v>
      </c>
      <c r="C73" s="26" t="s">
        <v>226</v>
      </c>
      <c r="D73" s="25" t="s">
        <v>21</v>
      </c>
      <c r="E73" s="25" t="s">
        <v>66</v>
      </c>
      <c r="F73" s="25" t="s">
        <v>227</v>
      </c>
      <c r="G73" s="25" t="s">
        <v>24</v>
      </c>
      <c r="H73" s="25" t="s">
        <v>25</v>
      </c>
      <c r="I73" s="25" t="s">
        <v>26</v>
      </c>
      <c r="J73" s="29">
        <v>2</v>
      </c>
      <c r="K73" s="31" t="s">
        <v>228</v>
      </c>
      <c r="L73" s="25" t="s">
        <v>28</v>
      </c>
      <c r="M73" s="25" t="s">
        <v>29</v>
      </c>
      <c r="N73" s="25" t="s">
        <v>30</v>
      </c>
      <c r="O73" s="32" t="s">
        <v>38</v>
      </c>
      <c r="P73" s="24" t="s">
        <v>32</v>
      </c>
    </row>
    <row r="74" spans="1:16" s="17" customFormat="1" ht="36">
      <c r="A74" s="25">
        <v>69</v>
      </c>
      <c r="B74" s="26" t="s">
        <v>225</v>
      </c>
      <c r="C74" s="26" t="s">
        <v>226</v>
      </c>
      <c r="D74" s="25" t="s">
        <v>21</v>
      </c>
      <c r="E74" s="25" t="s">
        <v>69</v>
      </c>
      <c r="F74" s="25" t="s">
        <v>229</v>
      </c>
      <c r="G74" s="25" t="s">
        <v>24</v>
      </c>
      <c r="H74" s="25" t="s">
        <v>25</v>
      </c>
      <c r="I74" s="25" t="s">
        <v>26</v>
      </c>
      <c r="J74" s="29">
        <v>1</v>
      </c>
      <c r="K74" s="24" t="s">
        <v>230</v>
      </c>
      <c r="L74" s="25" t="s">
        <v>28</v>
      </c>
      <c r="M74" s="25" t="s">
        <v>29</v>
      </c>
      <c r="N74" s="25" t="s">
        <v>30</v>
      </c>
      <c r="O74" s="24" t="s">
        <v>38</v>
      </c>
      <c r="P74" s="24" t="s">
        <v>32</v>
      </c>
    </row>
    <row r="75" spans="1:16" s="17" customFormat="1" ht="24">
      <c r="A75" s="25">
        <v>70</v>
      </c>
      <c r="B75" s="26" t="s">
        <v>225</v>
      </c>
      <c r="C75" s="26" t="s">
        <v>226</v>
      </c>
      <c r="D75" s="25" t="s">
        <v>21</v>
      </c>
      <c r="E75" s="25" t="s">
        <v>231</v>
      </c>
      <c r="F75" s="25" t="s">
        <v>232</v>
      </c>
      <c r="G75" s="25" t="s">
        <v>24</v>
      </c>
      <c r="H75" s="25" t="s">
        <v>25</v>
      </c>
      <c r="I75" s="25" t="s">
        <v>26</v>
      </c>
      <c r="J75" s="29">
        <v>1</v>
      </c>
      <c r="K75" s="34" t="s">
        <v>37</v>
      </c>
      <c r="L75" s="25" t="s">
        <v>28</v>
      </c>
      <c r="M75" s="25" t="s">
        <v>29</v>
      </c>
      <c r="N75" s="25" t="s">
        <v>30</v>
      </c>
      <c r="O75" s="24" t="s">
        <v>38</v>
      </c>
      <c r="P75" s="24" t="s">
        <v>32</v>
      </c>
    </row>
    <row r="76" spans="1:16" s="17" customFormat="1" ht="24">
      <c r="A76" s="25">
        <v>71</v>
      </c>
      <c r="B76" s="27" t="s">
        <v>225</v>
      </c>
      <c r="C76" s="27" t="s">
        <v>233</v>
      </c>
      <c r="D76" s="24" t="s">
        <v>21</v>
      </c>
      <c r="E76" s="25" t="s">
        <v>173</v>
      </c>
      <c r="F76" s="25" t="s">
        <v>234</v>
      </c>
      <c r="G76" s="24" t="s">
        <v>24</v>
      </c>
      <c r="H76" s="25" t="s">
        <v>25</v>
      </c>
      <c r="I76" s="24" t="s">
        <v>26</v>
      </c>
      <c r="J76" s="29">
        <v>1</v>
      </c>
      <c r="K76" s="35" t="s">
        <v>94</v>
      </c>
      <c r="L76" s="24" t="s">
        <v>28</v>
      </c>
      <c r="M76" s="24" t="s">
        <v>29</v>
      </c>
      <c r="N76" s="25" t="s">
        <v>30</v>
      </c>
      <c r="O76" s="32" t="s">
        <v>38</v>
      </c>
      <c r="P76" s="24" t="s">
        <v>32</v>
      </c>
    </row>
    <row r="77" spans="1:16" s="17" customFormat="1" ht="24">
      <c r="A77" s="25">
        <v>72</v>
      </c>
      <c r="B77" s="27" t="s">
        <v>225</v>
      </c>
      <c r="C77" s="27" t="s">
        <v>233</v>
      </c>
      <c r="D77" s="24" t="s">
        <v>21</v>
      </c>
      <c r="E77" s="25" t="s">
        <v>235</v>
      </c>
      <c r="F77" s="25" t="s">
        <v>236</v>
      </c>
      <c r="G77" s="24" t="s">
        <v>24</v>
      </c>
      <c r="H77" s="25" t="s">
        <v>25</v>
      </c>
      <c r="I77" s="24" t="s">
        <v>26</v>
      </c>
      <c r="J77" s="29">
        <v>2</v>
      </c>
      <c r="K77" s="34" t="s">
        <v>237</v>
      </c>
      <c r="L77" s="24" t="s">
        <v>102</v>
      </c>
      <c r="M77" s="24" t="s">
        <v>29</v>
      </c>
      <c r="N77" s="25" t="s">
        <v>30</v>
      </c>
      <c r="O77" s="24" t="s">
        <v>38</v>
      </c>
      <c r="P77" s="24" t="s">
        <v>32</v>
      </c>
    </row>
    <row r="78" spans="1:16" s="17" customFormat="1" ht="24">
      <c r="A78" s="25">
        <v>73</v>
      </c>
      <c r="B78" s="27" t="s">
        <v>225</v>
      </c>
      <c r="C78" s="27" t="s">
        <v>238</v>
      </c>
      <c r="D78" s="24" t="s">
        <v>21</v>
      </c>
      <c r="E78" s="24" t="s">
        <v>148</v>
      </c>
      <c r="F78" s="25" t="s">
        <v>239</v>
      </c>
      <c r="G78" s="24" t="s">
        <v>24</v>
      </c>
      <c r="H78" s="25" t="s">
        <v>25</v>
      </c>
      <c r="I78" s="24" t="s">
        <v>26</v>
      </c>
      <c r="J78" s="29">
        <v>1</v>
      </c>
      <c r="K78" s="24" t="s">
        <v>240</v>
      </c>
      <c r="L78" s="24" t="s">
        <v>28</v>
      </c>
      <c r="M78" s="24" t="s">
        <v>29</v>
      </c>
      <c r="N78" s="25" t="s">
        <v>30</v>
      </c>
      <c r="O78" s="24" t="s">
        <v>38</v>
      </c>
      <c r="P78" s="24" t="s">
        <v>32</v>
      </c>
    </row>
    <row r="79" spans="1:16" s="17" customFormat="1" ht="24">
      <c r="A79" s="25">
        <v>74</v>
      </c>
      <c r="B79" s="27" t="s">
        <v>225</v>
      </c>
      <c r="C79" s="27" t="s">
        <v>238</v>
      </c>
      <c r="D79" s="24" t="s">
        <v>21</v>
      </c>
      <c r="E79" s="24" t="s">
        <v>57</v>
      </c>
      <c r="F79" s="25" t="s">
        <v>241</v>
      </c>
      <c r="G79" s="24" t="s">
        <v>24</v>
      </c>
      <c r="H79" s="25" t="s">
        <v>25</v>
      </c>
      <c r="I79" s="24" t="s">
        <v>26</v>
      </c>
      <c r="J79" s="29">
        <v>2</v>
      </c>
      <c r="K79" s="24" t="s">
        <v>94</v>
      </c>
      <c r="L79" s="24" t="s">
        <v>28</v>
      </c>
      <c r="M79" s="24" t="s">
        <v>29</v>
      </c>
      <c r="N79" s="25" t="s">
        <v>30</v>
      </c>
      <c r="O79" s="32" t="s">
        <v>38</v>
      </c>
      <c r="P79" s="24" t="s">
        <v>32</v>
      </c>
    </row>
    <row r="80" spans="1:16" s="17" customFormat="1" ht="24">
      <c r="A80" s="25">
        <v>75</v>
      </c>
      <c r="B80" s="34" t="s">
        <v>242</v>
      </c>
      <c r="C80" s="34" t="s">
        <v>243</v>
      </c>
      <c r="D80" s="34" t="s">
        <v>21</v>
      </c>
      <c r="E80" s="25" t="s">
        <v>244</v>
      </c>
      <c r="F80" s="25" t="s">
        <v>245</v>
      </c>
      <c r="G80" s="25" t="s">
        <v>24</v>
      </c>
      <c r="H80" s="25" t="s">
        <v>25</v>
      </c>
      <c r="I80" s="25" t="s">
        <v>26</v>
      </c>
      <c r="J80" s="42">
        <v>1</v>
      </c>
      <c r="K80" s="31" t="s">
        <v>37</v>
      </c>
      <c r="L80" s="24" t="s">
        <v>28</v>
      </c>
      <c r="M80" s="24" t="s">
        <v>29</v>
      </c>
      <c r="N80" s="25" t="s">
        <v>30</v>
      </c>
      <c r="O80" s="24" t="s">
        <v>38</v>
      </c>
      <c r="P80" s="24" t="s">
        <v>32</v>
      </c>
    </row>
    <row r="81" spans="1:16" s="17" customFormat="1" ht="24">
      <c r="A81" s="25">
        <v>76</v>
      </c>
      <c r="B81" s="34" t="s">
        <v>242</v>
      </c>
      <c r="C81" s="34" t="s">
        <v>246</v>
      </c>
      <c r="D81" s="34" t="s">
        <v>21</v>
      </c>
      <c r="E81" s="25" t="s">
        <v>244</v>
      </c>
      <c r="F81" s="25" t="s">
        <v>247</v>
      </c>
      <c r="G81" s="25" t="s">
        <v>24</v>
      </c>
      <c r="H81" s="25" t="s">
        <v>25</v>
      </c>
      <c r="I81" s="24" t="s">
        <v>26</v>
      </c>
      <c r="J81" s="42">
        <v>1</v>
      </c>
      <c r="K81" s="31" t="s">
        <v>37</v>
      </c>
      <c r="L81" s="24" t="s">
        <v>28</v>
      </c>
      <c r="M81" s="24" t="s">
        <v>29</v>
      </c>
      <c r="N81" s="25" t="s">
        <v>30</v>
      </c>
      <c r="O81" s="24" t="s">
        <v>38</v>
      </c>
      <c r="P81" s="24" t="s">
        <v>32</v>
      </c>
    </row>
    <row r="82" spans="1:16" s="17" customFormat="1" ht="24">
      <c r="A82" s="25">
        <v>77</v>
      </c>
      <c r="B82" s="34" t="s">
        <v>242</v>
      </c>
      <c r="C82" s="34" t="s">
        <v>248</v>
      </c>
      <c r="D82" s="34" t="s">
        <v>21</v>
      </c>
      <c r="E82" s="25" t="s">
        <v>244</v>
      </c>
      <c r="F82" s="25" t="s">
        <v>249</v>
      </c>
      <c r="G82" s="25" t="s">
        <v>24</v>
      </c>
      <c r="H82" s="25" t="s">
        <v>25</v>
      </c>
      <c r="I82" s="24" t="s">
        <v>26</v>
      </c>
      <c r="J82" s="42">
        <v>1</v>
      </c>
      <c r="K82" s="31" t="s">
        <v>37</v>
      </c>
      <c r="L82" s="24" t="s">
        <v>28</v>
      </c>
      <c r="M82" s="24" t="s">
        <v>29</v>
      </c>
      <c r="N82" s="25" t="s">
        <v>30</v>
      </c>
      <c r="O82" s="30" t="s">
        <v>31</v>
      </c>
      <c r="P82" s="24" t="s">
        <v>32</v>
      </c>
    </row>
    <row r="83" spans="1:16" s="17" customFormat="1" ht="24">
      <c r="A83" s="25">
        <v>78</v>
      </c>
      <c r="B83" s="38" t="s">
        <v>242</v>
      </c>
      <c r="C83" s="38" t="s">
        <v>250</v>
      </c>
      <c r="D83" s="38" t="s">
        <v>21</v>
      </c>
      <c r="E83" s="25" t="s">
        <v>244</v>
      </c>
      <c r="F83" s="25" t="s">
        <v>251</v>
      </c>
      <c r="G83" s="24" t="s">
        <v>24</v>
      </c>
      <c r="H83" s="25" t="s">
        <v>25</v>
      </c>
      <c r="I83" s="25" t="s">
        <v>26</v>
      </c>
      <c r="J83" s="42">
        <v>1</v>
      </c>
      <c r="K83" s="31" t="s">
        <v>37</v>
      </c>
      <c r="L83" s="24" t="s">
        <v>28</v>
      </c>
      <c r="M83" s="24" t="s">
        <v>29</v>
      </c>
      <c r="N83" s="25" t="s">
        <v>30</v>
      </c>
      <c r="O83" s="30" t="s">
        <v>31</v>
      </c>
      <c r="P83" s="24" t="s">
        <v>32</v>
      </c>
    </row>
    <row r="84" spans="1:16" s="17" customFormat="1" ht="24">
      <c r="A84" s="25">
        <v>79</v>
      </c>
      <c r="B84" s="34" t="s">
        <v>242</v>
      </c>
      <c r="C84" s="34" t="s">
        <v>252</v>
      </c>
      <c r="D84" s="34" t="s">
        <v>21</v>
      </c>
      <c r="E84" s="25" t="s">
        <v>244</v>
      </c>
      <c r="F84" s="25" t="s">
        <v>253</v>
      </c>
      <c r="G84" s="24" t="s">
        <v>24</v>
      </c>
      <c r="H84" s="25" t="s">
        <v>25</v>
      </c>
      <c r="I84" s="24" t="s">
        <v>26</v>
      </c>
      <c r="J84" s="42">
        <v>1</v>
      </c>
      <c r="K84" s="31" t="s">
        <v>37</v>
      </c>
      <c r="L84" s="24" t="s">
        <v>28</v>
      </c>
      <c r="M84" s="24" t="s">
        <v>29</v>
      </c>
      <c r="N84" s="25" t="s">
        <v>30</v>
      </c>
      <c r="O84" s="30" t="s">
        <v>31</v>
      </c>
      <c r="P84" s="24" t="s">
        <v>32</v>
      </c>
    </row>
    <row r="85" spans="1:16" s="17" customFormat="1" ht="24">
      <c r="A85" s="25">
        <v>80</v>
      </c>
      <c r="B85" s="34" t="s">
        <v>242</v>
      </c>
      <c r="C85" s="34" t="s">
        <v>254</v>
      </c>
      <c r="D85" s="34" t="s">
        <v>21</v>
      </c>
      <c r="E85" s="25" t="s">
        <v>244</v>
      </c>
      <c r="F85" s="25" t="s">
        <v>255</v>
      </c>
      <c r="G85" s="25" t="s">
        <v>24</v>
      </c>
      <c r="H85" s="25" t="s">
        <v>25</v>
      </c>
      <c r="I85" s="24" t="s">
        <v>26</v>
      </c>
      <c r="J85" s="42">
        <v>1</v>
      </c>
      <c r="K85" s="31" t="s">
        <v>37</v>
      </c>
      <c r="L85" s="24" t="s">
        <v>28</v>
      </c>
      <c r="M85" s="24" t="s">
        <v>29</v>
      </c>
      <c r="N85" s="25" t="s">
        <v>30</v>
      </c>
      <c r="O85" s="30" t="s">
        <v>31</v>
      </c>
      <c r="P85" s="24" t="s">
        <v>32</v>
      </c>
    </row>
    <row r="86" spans="1:16" s="17" customFormat="1" ht="24">
      <c r="A86" s="25">
        <v>81</v>
      </c>
      <c r="B86" s="34" t="s">
        <v>242</v>
      </c>
      <c r="C86" s="34" t="s">
        <v>256</v>
      </c>
      <c r="D86" s="34" t="s">
        <v>21</v>
      </c>
      <c r="E86" s="25" t="s">
        <v>244</v>
      </c>
      <c r="F86" s="25" t="s">
        <v>257</v>
      </c>
      <c r="G86" s="25" t="s">
        <v>24</v>
      </c>
      <c r="H86" s="25" t="s">
        <v>25</v>
      </c>
      <c r="I86" s="25" t="s">
        <v>26</v>
      </c>
      <c r="J86" s="42">
        <v>1</v>
      </c>
      <c r="K86" s="31" t="s">
        <v>37</v>
      </c>
      <c r="L86" s="24" t="s">
        <v>28</v>
      </c>
      <c r="M86" s="24" t="s">
        <v>29</v>
      </c>
      <c r="N86" s="25" t="s">
        <v>30</v>
      </c>
      <c r="O86" s="30" t="s">
        <v>31</v>
      </c>
      <c r="P86" s="24" t="s">
        <v>32</v>
      </c>
    </row>
    <row r="87" spans="1:16" s="17" customFormat="1" ht="24">
      <c r="A87" s="25">
        <v>82</v>
      </c>
      <c r="B87" s="34" t="s">
        <v>242</v>
      </c>
      <c r="C87" s="34" t="s">
        <v>258</v>
      </c>
      <c r="D87" s="34" t="s">
        <v>21</v>
      </c>
      <c r="E87" s="25" t="s">
        <v>244</v>
      </c>
      <c r="F87" s="25" t="s">
        <v>259</v>
      </c>
      <c r="G87" s="25" t="s">
        <v>24</v>
      </c>
      <c r="H87" s="25" t="s">
        <v>25</v>
      </c>
      <c r="I87" s="24" t="s">
        <v>26</v>
      </c>
      <c r="J87" s="42">
        <v>1</v>
      </c>
      <c r="K87" s="31" t="s">
        <v>37</v>
      </c>
      <c r="L87" s="24" t="s">
        <v>28</v>
      </c>
      <c r="M87" s="24" t="s">
        <v>29</v>
      </c>
      <c r="N87" s="25" t="s">
        <v>30</v>
      </c>
      <c r="O87" s="32" t="s">
        <v>38</v>
      </c>
      <c r="P87" s="24" t="s">
        <v>32</v>
      </c>
    </row>
    <row r="88" spans="1:16" s="17" customFormat="1" ht="24">
      <c r="A88" s="25">
        <v>83</v>
      </c>
      <c r="B88" s="34" t="s">
        <v>242</v>
      </c>
      <c r="C88" s="34" t="s">
        <v>260</v>
      </c>
      <c r="D88" s="34" t="s">
        <v>21</v>
      </c>
      <c r="E88" s="25" t="s">
        <v>244</v>
      </c>
      <c r="F88" s="25" t="s">
        <v>261</v>
      </c>
      <c r="G88" s="24" t="s">
        <v>24</v>
      </c>
      <c r="H88" s="25" t="s">
        <v>25</v>
      </c>
      <c r="I88" s="24" t="s">
        <v>26</v>
      </c>
      <c r="J88" s="42">
        <v>1</v>
      </c>
      <c r="K88" s="31" t="s">
        <v>37</v>
      </c>
      <c r="L88" s="24" t="s">
        <v>28</v>
      </c>
      <c r="M88" s="24" t="s">
        <v>29</v>
      </c>
      <c r="N88" s="25" t="s">
        <v>30</v>
      </c>
      <c r="O88" s="32" t="s">
        <v>38</v>
      </c>
      <c r="P88" s="24" t="s">
        <v>32</v>
      </c>
    </row>
    <row r="89" spans="1:16" s="17" customFormat="1" ht="24">
      <c r="A89" s="25">
        <v>84</v>
      </c>
      <c r="B89" s="34" t="s">
        <v>242</v>
      </c>
      <c r="C89" s="34" t="s">
        <v>262</v>
      </c>
      <c r="D89" s="34" t="s">
        <v>21</v>
      </c>
      <c r="E89" s="25" t="s">
        <v>244</v>
      </c>
      <c r="F89" s="25" t="s">
        <v>263</v>
      </c>
      <c r="G89" s="24" t="s">
        <v>24</v>
      </c>
      <c r="H89" s="25" t="s">
        <v>25</v>
      </c>
      <c r="I89" s="25" t="s">
        <v>26</v>
      </c>
      <c r="J89" s="42">
        <v>1</v>
      </c>
      <c r="K89" s="31" t="s">
        <v>37</v>
      </c>
      <c r="L89" s="24" t="s">
        <v>28</v>
      </c>
      <c r="M89" s="24" t="s">
        <v>29</v>
      </c>
      <c r="N89" s="25" t="s">
        <v>30</v>
      </c>
      <c r="O89" s="24" t="s">
        <v>38</v>
      </c>
      <c r="P89" s="24" t="s">
        <v>32</v>
      </c>
    </row>
    <row r="90" spans="1:16" s="17" customFormat="1" ht="24">
      <c r="A90" s="25">
        <v>85</v>
      </c>
      <c r="B90" s="34" t="s">
        <v>264</v>
      </c>
      <c r="C90" s="34" t="s">
        <v>265</v>
      </c>
      <c r="D90" s="34" t="s">
        <v>21</v>
      </c>
      <c r="E90" s="25" t="s">
        <v>53</v>
      </c>
      <c r="F90" s="25" t="s">
        <v>266</v>
      </c>
      <c r="G90" s="24" t="s">
        <v>24</v>
      </c>
      <c r="H90" s="25" t="s">
        <v>25</v>
      </c>
      <c r="I90" s="25" t="s">
        <v>26</v>
      </c>
      <c r="J90" s="42">
        <v>1</v>
      </c>
      <c r="K90" s="31" t="s">
        <v>267</v>
      </c>
      <c r="L90" s="24" t="s">
        <v>102</v>
      </c>
      <c r="M90" s="24" t="s">
        <v>268</v>
      </c>
      <c r="N90" s="25" t="s">
        <v>30</v>
      </c>
      <c r="O90" s="24" t="s">
        <v>38</v>
      </c>
      <c r="P90" s="24" t="s">
        <v>32</v>
      </c>
    </row>
    <row r="91" spans="1:16" s="17" customFormat="1" ht="24">
      <c r="A91" s="25">
        <v>86</v>
      </c>
      <c r="B91" s="34" t="s">
        <v>269</v>
      </c>
      <c r="C91" s="34" t="s">
        <v>270</v>
      </c>
      <c r="D91" s="34" t="s">
        <v>21</v>
      </c>
      <c r="E91" s="25" t="s">
        <v>271</v>
      </c>
      <c r="F91" s="25" t="s">
        <v>272</v>
      </c>
      <c r="G91" s="24" t="s">
        <v>24</v>
      </c>
      <c r="H91" s="25" t="s">
        <v>25</v>
      </c>
      <c r="I91" s="25" t="s">
        <v>26</v>
      </c>
      <c r="J91" s="42">
        <v>3</v>
      </c>
      <c r="K91" s="25" t="s">
        <v>273</v>
      </c>
      <c r="L91" s="24" t="s">
        <v>28</v>
      </c>
      <c r="M91" s="24" t="s">
        <v>29</v>
      </c>
      <c r="N91" s="25" t="s">
        <v>30</v>
      </c>
      <c r="O91" s="24" t="s">
        <v>38</v>
      </c>
      <c r="P91" s="24" t="s">
        <v>32</v>
      </c>
    </row>
    <row r="92" spans="1:16" ht="13.5">
      <c r="A92" s="39"/>
      <c r="B92" s="39"/>
      <c r="C92" s="39"/>
      <c r="D92" s="39"/>
      <c r="E92" s="40"/>
      <c r="F92" s="39"/>
      <c r="G92" s="39"/>
      <c r="H92" s="39"/>
      <c r="I92" s="40"/>
      <c r="J92" s="39">
        <f>SUM(J6:J91)</f>
        <v>110</v>
      </c>
      <c r="K92" s="39"/>
      <c r="L92" s="40"/>
      <c r="M92" s="40"/>
      <c r="N92" s="40"/>
      <c r="O92" s="39"/>
      <c r="P92" s="39"/>
    </row>
    <row r="93" spans="1:16" ht="25.5" customHeight="1">
      <c r="A93" s="41"/>
      <c r="B93" s="41"/>
      <c r="C93" s="41"/>
      <c r="D93" s="41"/>
      <c r="E93" s="41"/>
      <c r="F93" s="41"/>
      <c r="G93" s="41"/>
      <c r="H93" s="41"/>
      <c r="I93" s="41"/>
      <c r="J93" s="41"/>
      <c r="K93" s="41"/>
      <c r="L93" s="41"/>
      <c r="M93" s="41"/>
      <c r="N93" s="41"/>
      <c r="O93" s="41"/>
      <c r="P93" s="41"/>
    </row>
  </sheetData>
  <sheetProtection/>
  <protectedRanges>
    <protectedRange password="EC51" sqref="D3:D4" name="区域1_1"/>
  </protectedRanges>
  <autoFilter ref="A5:P93"/>
  <mergeCells count="14">
    <mergeCell ref="A2:P2"/>
    <mergeCell ref="K3:O3"/>
    <mergeCell ref="A93:P93"/>
    <mergeCell ref="A3:A4"/>
    <mergeCell ref="B3:B4"/>
    <mergeCell ref="C3:C4"/>
    <mergeCell ref="D3:D4"/>
    <mergeCell ref="E3:E4"/>
    <mergeCell ref="F3:F4"/>
    <mergeCell ref="G3:G4"/>
    <mergeCell ref="H3:H4"/>
    <mergeCell ref="I3:I4"/>
    <mergeCell ref="J3:J4"/>
    <mergeCell ref="P3:P4"/>
  </mergeCells>
  <dataValidations count="10">
    <dataValidation allowBlank="1" sqref="A2 Q2:IV2 H3:I3 P3 L4:N4 O4 A5:P5 B6 E6 H6 I6 K6 O6 P6 E7 H7 I7 K7 P7 Q7:IV7 E8 H8 I8 K8 P8 Q8:IV8 E9 H9 I9 K9 P9 Q9:IV9 E10 H10 I10 K10 P10 Q10:IV10 E11 E14 H14 I14 K14 P14 Q14:IV14 E15 H15 I15 P15 Q15:IV15 E16 H16 I16 P16 Q16:IV16 E17 H17 I17 P17 Q17:IV17 E18 H18 I18 K18 P18 Q18:IV18 E19 H19 I19 K19 P19 Q19:IV19 E20 K20 Q20:IV20 E21 K21 Q21:IV21 E22 H22 I22 P22 Q22:IV22 E23 H23 I23 P23 Q23:IV23 E24 H24 I24 P24 Q24:IV24 E25 H25 I25 K25 P25 Q25:IV25 E26"/>
    <dataValidation allowBlank="1" sqref="H26 I26 K26 P26 Q26:IV26 E27 H27 I27 K27 P27 Q27:IV27 E28 H28 I28 K28 P28 Q28:IV28 E29 H29 I29 K29 P29 Q29:IV29 E30 H30 I30 K30 P30 Q30:IV30 E31 E32 E33 H33 I33 O33 P33 Q33:IV33 E34 K35 K36 K37 E38 H38 I38 K38 P38 Q38:IV38 E39 H39 I39 K39 P39 Q39:IV39 E40 H40 I40 K40 P40 Q40:IV40 E41 H41 I41 K41 P41 Q41:IV41 K42 K43 E44 H44 I44 K44 P44 Q44:IV44 E45 H45 I45 K45 P45 Q45:IV45 E46 H46 I46 K46 P46 Q46:IV46 E47 H47 I47 K47 P47 Q47:IV47 E48 H48 I48 K48 P48 Q48:IV48 E49 H49 I49"/>
    <dataValidation allowBlank="1" sqref="P49 Q49:IV49 E50 H50 I50 P50 Q50:IV50 E51 H51 I51 K51 P51 Q51:IV51 K52 K53 K54 K55 K56 E57 H57 I57 K57 P57 Q57:IV57 E58 H58 I58 K58 P58 Q58:IV58 E59 H59 I59 K59 P59 Q59:IV59 E60 H60 I60 K60 P60 Q60:IV60 K63 E64 H64 I64 P64 Q64:IV64 E65 O65 E66 O66 E67 O67 E68 H68 I68 K68 O68 P68 Q68:IV68 E69 K69 O69 E70 E71 H71 E72 H72 K72 E73 H73 I73 K73 P73 Q73:IV73 E74 H74 I74 K74 P74 Q74:IV74 E75 H75 I75 K75 P75 Q75:IV75 E76 H76 I76 P76 Q76:IV76 E77 H77 I77 K77 P77 Q77:IV77 E78"/>
    <dataValidation allowBlank="1" sqref="H78 I78 K78 P78 Q78:IV78 E79 H79 K79 Q79:IV79 H80 H81 H82 H83 H84 H85 H86 H87 H88 B89:C89 E89 H89 I89 K89 O89 P89 Q89:IV89 E90 H90 I90 K90 O90 P90 E91 H91 I91 K91 O91 P91 E92 I92 A3:A4 A6:A80 A81:A91 E12:E13 E35:E37 E42:E43 E52:E56 E61:E63 E80:E88 F6:F85 F86:F87 F88:F91 G3:G4 H11:H13 H20:H21 H31:H32 H34:H37 H42:H43 H52:H56 H61:H63 H65:H67 H69:H70 I11:I13 I20:I21 I31:I32 I34:I37 I42:I43 I52:I56 I61:I63 I65:I67 I69:I72 I79:I88 K11:K13 K15:K17 K22:K24 K31:K32 K33:K34 K49:K50 K61:K62 K70:K71 K80:K88 O7:O32 O34:O64 O70:O78 O79:O88 P11:P13 P20:P21 P31:P32 P34:P37 P42:P43 P52:P56 P61:P63 P65:P67 P69:P72 P79:P88 B3:C4 J3:K4 Q42:IV43 Q90:IV91 Q3:IV6"/>
    <dataValidation allowBlank="1" sqref="B80:C84 Q11:IV13 Q65:IV67 Q31:IV32 Q55:IV56 B85:C88 Q52:IV54 Q61:IV63 Q69:IV72 Q80:IV88 Q34:IV37 E3:F4 B90:C91"/>
    <dataValidation errorStyle="warning" type="list" allowBlank="1" showErrorMessage="1" errorTitle="非法输入" error="提根据岗位编制信息输入" sqref="D6 D7 D8 D9 D10 D14 D15 D16 D17 D18 D19 D22 D23 D24 D25 D26 D27 D28 D29 D30 D33 D38 D39 D40 D41 D44 D45 D46 D47 D48 D49 D50 D51 D57 D58 D59 D60 D64 D68 D73 D74 D75 D76 D77 D78 D79 D89 D90 D91 D11:D13 D20:D21 D31:D32 D34:D37 D42:D43 D52:D54 D55:D56 D61:D63 D65:D67 D69:D72 D80:D84 D85:D88">
      <formula1>"全额拨款,差额拨款,自收自支,机关,参公事业"</formula1>
    </dataValidation>
    <dataValidation errorStyle="warning" type="list" allowBlank="1" showErrorMessage="1" errorTitle="非法输入" error="必须输入符合岗位设置要求的岗位名称" sqref="G6 G7 G8 G9 G10 G14 G15 G16 G17 G18 G19 G22 G23 G24 G25 G26 G27 G28 G29 G30 G33 G38 G39 G40 G41 G44 G45 G46 G47 G48 G49 G50 G51 G57 G58 G59 G60 G64 G68 G71 G72 G73 G74 G75 G76 G77 G78 G79 G80 G81 G82 G83 G84 G85 G86 G87 G88 G89 G90 G91 G11:G13 G20:G21 G31:G32 G34:G37 G42:G43 G52:G54 G55:G56 G61:G63 G65:G67 G69:G7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qref="N89 N90 N91 N92 N6:N88">
      <formula1>"18-30周岁,18-35周岁,18-40周岁,18-45周岁,18-50周岁,18-55周岁,18-59周岁"</formula1>
    </dataValidation>
    <dataValidation errorStyle="warning" type="list" allowBlank="1" showErrorMessage="1" errorTitle="非法输入" sqref="L6 L7 L8 L9 L10 L11 L12 L13 L14 L15 L16 L17 L18 L19 L20 L21 L22 L23 L24 L25 L26 L27 L28 L29 L30 L31 L32 L33 L34 L35 L36 L37 L38 L39 L40 L41 L42 L43 L44 L45 L46 L47 L48 L49 L50 L51 L52 L53 L54 L55 L56 L57 L58 L59 L60 L61 L62 L63 L64 L65 L66 L67 L68 L69 L70 L71 L72 L73 L74 L75 L76 L77 L78 L89 L90 L91 L92 L79:L88">
      <formula1>"研究生,大学本科,大学专科,中专或高中,中专或高中以上,大专以上,本科以上"</formula1>
    </dataValidation>
    <dataValidation errorStyle="warning" type="list" allowBlank="1" showErrorMessage="1" errorTitle="非法输入" sqref="M6 M7 M8 M9 M10 M11 M12 M13 M14 M15 M16 M17 M18 M19 M20 M21 M22 M23 M24 M25 M26 M27 M28 M29 M30 M31 M32 M33 M34 M35 M36 M37 M38 M39 M40 M41 M42 M43 M44 M45 M46 M47 M48 M49 M50 M51 M52 M53 M54 M55 M56 M57 M58 M59 M60 M61 M62 M63 M64 M65 M66 M67 M68 M69 M70 M71 M72 M73 M74 M75 M76 M77 M78 M89 M90 M91 M92 M79:M88">
      <formula1>"博士,硕士,学士,硕士以上,学士以上,无要求"</formula1>
    </dataValidation>
  </dataValidations>
  <printOptions/>
  <pageMargins left="0.25" right="0.25" top="0.75" bottom="0.75" header="0.2986111111111111" footer="0.2986111111111111"/>
  <pageSetup fitToHeight="0" fitToWidth="1" horizontalDpi="600" verticalDpi="600" orientation="landscape" paperSize="9" scale="78"/>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C49"/>
  <sheetViews>
    <sheetView zoomScaleSheetLayoutView="100" workbookViewId="0" topLeftCell="A16">
      <selection activeCell="F8" sqref="F8"/>
    </sheetView>
  </sheetViews>
  <sheetFormatPr defaultColWidth="9.00390625" defaultRowHeight="15"/>
  <cols>
    <col min="1" max="1" width="9.00390625" style="3" customWidth="1"/>
    <col min="2" max="2" width="50.7109375" style="3" customWidth="1"/>
    <col min="3" max="3" width="9.00390625" style="3" customWidth="1"/>
  </cols>
  <sheetData>
    <row r="1" spans="1:3" ht="18.75">
      <c r="A1" s="4" t="s">
        <v>274</v>
      </c>
      <c r="B1" s="5"/>
      <c r="C1" s="5"/>
    </row>
    <row r="2" spans="1:3" s="1" customFormat="1" ht="14.25">
      <c r="A2" s="6" t="s">
        <v>275</v>
      </c>
      <c r="B2" s="6" t="s">
        <v>276</v>
      </c>
      <c r="C2" s="6" t="s">
        <v>277</v>
      </c>
    </row>
    <row r="3" spans="1:3" s="2" customFormat="1" ht="14.25">
      <c r="A3" s="7">
        <v>1</v>
      </c>
      <c r="B3" s="8" t="s">
        <v>278</v>
      </c>
      <c r="C3" s="8"/>
    </row>
    <row r="4" spans="1:3" s="2" customFormat="1" ht="14.25">
      <c r="A4" s="7">
        <v>2</v>
      </c>
      <c r="B4" s="9" t="s">
        <v>279</v>
      </c>
      <c r="C4" s="7"/>
    </row>
    <row r="5" spans="1:3" s="2" customFormat="1" ht="14.25">
      <c r="A5" s="7">
        <v>3</v>
      </c>
      <c r="B5" s="10" t="s">
        <v>280</v>
      </c>
      <c r="C5" s="7"/>
    </row>
    <row r="6" spans="1:3" s="2" customFormat="1" ht="14.25">
      <c r="A6" s="7">
        <v>4</v>
      </c>
      <c r="B6" s="10" t="s">
        <v>281</v>
      </c>
      <c r="C6" s="7"/>
    </row>
    <row r="7" spans="1:3" s="2" customFormat="1" ht="14.25">
      <c r="A7" s="7">
        <v>5</v>
      </c>
      <c r="B7" s="10" t="s">
        <v>282</v>
      </c>
      <c r="C7" s="7"/>
    </row>
    <row r="8" spans="1:3" s="2" customFormat="1" ht="14.25">
      <c r="A8" s="7">
        <v>6</v>
      </c>
      <c r="B8" s="10" t="s">
        <v>283</v>
      </c>
      <c r="C8" s="7"/>
    </row>
    <row r="9" spans="1:3" s="2" customFormat="1" ht="14.25">
      <c r="A9" s="7">
        <v>7</v>
      </c>
      <c r="B9" s="10" t="s">
        <v>284</v>
      </c>
      <c r="C9" s="7"/>
    </row>
    <row r="10" spans="1:3" s="2" customFormat="1" ht="14.25">
      <c r="A10" s="7">
        <v>8</v>
      </c>
      <c r="B10" s="10" t="s">
        <v>285</v>
      </c>
      <c r="C10" s="7"/>
    </row>
    <row r="11" spans="1:3" s="2" customFormat="1" ht="14.25">
      <c r="A11" s="7">
        <v>9</v>
      </c>
      <c r="B11" s="11" t="s">
        <v>286</v>
      </c>
      <c r="C11" s="7"/>
    </row>
    <row r="12" spans="1:3" s="2" customFormat="1" ht="14.25">
      <c r="A12" s="7">
        <v>10</v>
      </c>
      <c r="B12" s="10" t="s">
        <v>287</v>
      </c>
      <c r="C12" s="7"/>
    </row>
    <row r="13" spans="1:3" s="2" customFormat="1" ht="14.25">
      <c r="A13" s="7">
        <v>11</v>
      </c>
      <c r="B13" s="10" t="s">
        <v>288</v>
      </c>
      <c r="C13" s="7"/>
    </row>
    <row r="14" spans="1:3" s="2" customFormat="1" ht="14.25">
      <c r="A14" s="7">
        <v>12</v>
      </c>
      <c r="B14" s="11" t="s">
        <v>289</v>
      </c>
      <c r="C14" s="7"/>
    </row>
    <row r="15" spans="1:3" s="2" customFormat="1" ht="14.25">
      <c r="A15" s="7">
        <v>13</v>
      </c>
      <c r="B15" s="11" t="s">
        <v>290</v>
      </c>
      <c r="C15" s="7"/>
    </row>
    <row r="16" spans="1:3" s="2" customFormat="1" ht="14.25">
      <c r="A16" s="7">
        <v>14</v>
      </c>
      <c r="B16" s="11" t="s">
        <v>291</v>
      </c>
      <c r="C16" s="7"/>
    </row>
    <row r="17" spans="1:3" s="2" customFormat="1" ht="14.25">
      <c r="A17" s="7">
        <v>15</v>
      </c>
      <c r="B17" s="10" t="s">
        <v>292</v>
      </c>
      <c r="C17" s="7"/>
    </row>
    <row r="18" spans="1:3" s="2" customFormat="1" ht="14.25">
      <c r="A18" s="7">
        <v>16</v>
      </c>
      <c r="B18" s="11" t="s">
        <v>114</v>
      </c>
      <c r="C18" s="7"/>
    </row>
    <row r="19" spans="1:3" s="2" customFormat="1" ht="14.25">
      <c r="A19" s="7">
        <v>17</v>
      </c>
      <c r="B19" s="11" t="s">
        <v>293</v>
      </c>
      <c r="C19" s="7"/>
    </row>
    <row r="20" spans="1:3" s="2" customFormat="1" ht="14.25">
      <c r="A20" s="7">
        <v>18</v>
      </c>
      <c r="B20" s="10" t="s">
        <v>294</v>
      </c>
      <c r="C20" s="7"/>
    </row>
    <row r="21" spans="1:3" s="2" customFormat="1" ht="14.25">
      <c r="A21" s="7">
        <v>19</v>
      </c>
      <c r="B21" s="10" t="s">
        <v>295</v>
      </c>
      <c r="C21" s="7"/>
    </row>
    <row r="22" spans="1:3" s="2" customFormat="1" ht="14.25">
      <c r="A22" s="7">
        <v>20</v>
      </c>
      <c r="B22" s="10" t="s">
        <v>296</v>
      </c>
      <c r="C22" s="7"/>
    </row>
    <row r="23" spans="1:3" s="2" customFormat="1" ht="14.25">
      <c r="A23" s="7">
        <v>21</v>
      </c>
      <c r="B23" s="10" t="s">
        <v>297</v>
      </c>
      <c r="C23" s="7"/>
    </row>
    <row r="24" spans="1:3" s="2" customFormat="1" ht="14.25">
      <c r="A24" s="7">
        <v>22</v>
      </c>
      <c r="B24" s="10" t="s">
        <v>298</v>
      </c>
      <c r="C24" s="7"/>
    </row>
    <row r="25" spans="1:3" s="2" customFormat="1" ht="14.25">
      <c r="A25" s="7">
        <v>23</v>
      </c>
      <c r="B25" s="11" t="s">
        <v>282</v>
      </c>
      <c r="C25" s="7"/>
    </row>
    <row r="26" spans="1:3" s="2" customFormat="1" ht="14.25">
      <c r="A26" s="7">
        <v>24</v>
      </c>
      <c r="B26" s="12" t="s">
        <v>299</v>
      </c>
      <c r="C26" s="7"/>
    </row>
    <row r="27" spans="1:3" s="2" customFormat="1" ht="14.25">
      <c r="A27" s="7">
        <v>25</v>
      </c>
      <c r="B27" s="8" t="s">
        <v>300</v>
      </c>
      <c r="C27" s="7"/>
    </row>
    <row r="28" spans="1:3" s="2" customFormat="1" ht="14.25">
      <c r="A28" s="7">
        <v>26</v>
      </c>
      <c r="B28" s="8" t="s">
        <v>301</v>
      </c>
      <c r="C28" s="7"/>
    </row>
    <row r="29" spans="1:3" s="2" customFormat="1" ht="14.25">
      <c r="A29" s="7">
        <v>27</v>
      </c>
      <c r="B29" s="8" t="s">
        <v>299</v>
      </c>
      <c r="C29" s="7"/>
    </row>
    <row r="30" spans="1:3" s="2" customFormat="1" ht="14.25">
      <c r="A30" s="7">
        <v>28</v>
      </c>
      <c r="B30" s="8" t="s">
        <v>302</v>
      </c>
      <c r="C30" s="7"/>
    </row>
    <row r="31" spans="1:3" s="2" customFormat="1" ht="14.25">
      <c r="A31" s="7">
        <v>29</v>
      </c>
      <c r="B31" s="8" t="s">
        <v>303</v>
      </c>
      <c r="C31" s="7"/>
    </row>
    <row r="32" spans="1:3" s="2" customFormat="1" ht="14.25">
      <c r="A32" s="7">
        <v>30</v>
      </c>
      <c r="B32" s="8" t="s">
        <v>304</v>
      </c>
      <c r="C32" s="7"/>
    </row>
    <row r="33" spans="1:3" s="2" customFormat="1" ht="14.25">
      <c r="A33" s="7">
        <v>31</v>
      </c>
      <c r="B33" s="8" t="s">
        <v>305</v>
      </c>
      <c r="C33" s="7"/>
    </row>
    <row r="34" spans="1:3" s="2" customFormat="1" ht="14.25">
      <c r="A34" s="7">
        <v>32</v>
      </c>
      <c r="B34" s="8" t="s">
        <v>306</v>
      </c>
      <c r="C34" s="7"/>
    </row>
    <row r="35" spans="1:3" s="2" customFormat="1" ht="14.25">
      <c r="A35" s="7">
        <v>33</v>
      </c>
      <c r="B35" s="8" t="s">
        <v>307</v>
      </c>
      <c r="C35" s="7"/>
    </row>
    <row r="36" spans="1:3" s="2" customFormat="1" ht="14.25">
      <c r="A36" s="7">
        <v>34</v>
      </c>
      <c r="B36" s="8" t="s">
        <v>308</v>
      </c>
      <c r="C36" s="7"/>
    </row>
    <row r="37" spans="1:3" s="2" customFormat="1" ht="14.25">
      <c r="A37" s="7">
        <v>35</v>
      </c>
      <c r="B37" s="8" t="s">
        <v>309</v>
      </c>
      <c r="C37" s="7"/>
    </row>
    <row r="38" spans="1:3" s="2" customFormat="1" ht="14.25">
      <c r="A38" s="7">
        <v>36</v>
      </c>
      <c r="B38" s="8" t="s">
        <v>310</v>
      </c>
      <c r="C38" s="7"/>
    </row>
    <row r="39" spans="1:3" s="2" customFormat="1" ht="14.25">
      <c r="A39" s="7">
        <v>37</v>
      </c>
      <c r="B39" s="8" t="s">
        <v>311</v>
      </c>
      <c r="C39" s="7"/>
    </row>
    <row r="40" spans="1:3" s="2" customFormat="1" ht="14.25">
      <c r="A40" s="7">
        <v>38</v>
      </c>
      <c r="B40" s="8" t="s">
        <v>312</v>
      </c>
      <c r="C40" s="7"/>
    </row>
    <row r="41" spans="1:3" s="2" customFormat="1" ht="14.25">
      <c r="A41" s="7">
        <v>39</v>
      </c>
      <c r="B41" s="8" t="s">
        <v>313</v>
      </c>
      <c r="C41" s="7"/>
    </row>
    <row r="42" spans="1:3" s="2" customFormat="1" ht="14.25">
      <c r="A42" s="7">
        <v>40</v>
      </c>
      <c r="B42" s="8" t="s">
        <v>314</v>
      </c>
      <c r="C42" s="7"/>
    </row>
    <row r="43" spans="1:3" s="2" customFormat="1" ht="14.25">
      <c r="A43" s="7">
        <v>41</v>
      </c>
      <c r="B43" s="8" t="s">
        <v>315</v>
      </c>
      <c r="C43" s="7"/>
    </row>
    <row r="44" spans="1:3" s="2" customFormat="1" ht="14.25">
      <c r="A44" s="7">
        <v>42</v>
      </c>
      <c r="B44" s="8" t="s">
        <v>316</v>
      </c>
      <c r="C44" s="7"/>
    </row>
    <row r="45" spans="1:3" s="2" customFormat="1" ht="14.25">
      <c r="A45" s="7">
        <v>43</v>
      </c>
      <c r="B45" s="8" t="s">
        <v>317</v>
      </c>
      <c r="C45" s="7"/>
    </row>
    <row r="46" spans="1:3" s="2" customFormat="1" ht="14.25">
      <c r="A46" s="7">
        <v>44</v>
      </c>
      <c r="B46" s="8" t="s">
        <v>318</v>
      </c>
      <c r="C46" s="7"/>
    </row>
    <row r="47" spans="1:3" s="2" customFormat="1" ht="14.25">
      <c r="A47" s="7">
        <v>45</v>
      </c>
      <c r="B47" s="8" t="s">
        <v>319</v>
      </c>
      <c r="C47" s="7"/>
    </row>
    <row r="48" spans="1:3" s="2" customFormat="1" ht="14.25">
      <c r="A48" s="7">
        <v>46</v>
      </c>
      <c r="B48" s="8" t="s">
        <v>320</v>
      </c>
      <c r="C48" s="7"/>
    </row>
    <row r="49" spans="1:3" s="2" customFormat="1" ht="14.25">
      <c r="A49" s="7">
        <v>47</v>
      </c>
      <c r="B49" s="13" t="s">
        <v>94</v>
      </c>
      <c r="C49" s="7"/>
    </row>
  </sheetData>
  <sheetProtection/>
  <mergeCells count="1">
    <mergeCell ref="A1:C1"/>
  </mergeCells>
  <printOptions horizontalCentered="1"/>
  <pageMargins left="0.7513888888888889" right="0.7513888888888889" top="1" bottom="0.39305555555555555" header="0.5" footer="0.19652777777777777"/>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dcterms:created xsi:type="dcterms:W3CDTF">2016-01-07T08:55:58Z</dcterms:created>
  <dcterms:modified xsi:type="dcterms:W3CDTF">2022-10-26T07:34:55Z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7A5547DE63BC4BD1B00A9D5385D762ED</vt:lpwstr>
  </property>
</Properties>
</file>