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入闱面试人员名单" sheetId="7" r:id="rId1"/>
  </sheets>
  <definedNames>
    <definedName name="_xlnm._FilterDatabase" localSheetId="0" hidden="1">入闱面试人员名单!$A$3:$I$3</definedName>
  </definedNames>
  <calcPr calcId="144525"/>
</workbook>
</file>

<file path=xl/sharedStrings.xml><?xml version="1.0" encoding="utf-8"?>
<sst xmlns="http://schemas.openxmlformats.org/spreadsheetml/2006/main" count="36" uniqueCount="36">
  <si>
    <t>附件</t>
  </si>
  <si>
    <t>江西省口岸贸易促进中心2022年度公开招聘工作人员拟聘人员名单</t>
  </si>
  <si>
    <t>单位名称</t>
  </si>
  <si>
    <t>岗位代码</t>
  </si>
  <si>
    <t>岗位名称</t>
  </si>
  <si>
    <t>考生姓名</t>
  </si>
  <si>
    <t>准考证号</t>
  </si>
  <si>
    <t>笔试总成绩</t>
  </si>
  <si>
    <t>面试成绩</t>
  </si>
  <si>
    <r>
      <rPr>
        <sz val="14"/>
        <color theme="1"/>
        <rFont val="黑体"/>
        <charset val="134"/>
      </rPr>
      <t xml:space="preserve">总成绩
</t>
    </r>
    <r>
      <rPr>
        <sz val="12"/>
        <color theme="1"/>
        <rFont val="黑体"/>
        <charset val="134"/>
      </rPr>
      <t>（折合成百分制）</t>
    </r>
  </si>
  <si>
    <t>备注</t>
  </si>
  <si>
    <t>江西省口岸贸易促进中心</t>
  </si>
  <si>
    <t>023001</t>
  </si>
  <si>
    <t>综合科职员岗1</t>
  </si>
  <si>
    <t>陈*雨</t>
  </si>
  <si>
    <t>136070704024</t>
  </si>
  <si>
    <t>023002</t>
  </si>
  <si>
    <t>综合科职员岗2</t>
  </si>
  <si>
    <t>曾*</t>
  </si>
  <si>
    <t>136072606028</t>
  </si>
  <si>
    <t>023003</t>
  </si>
  <si>
    <t>贸易统计科职员岗</t>
  </si>
  <si>
    <t>严*乐</t>
  </si>
  <si>
    <t>136072202102</t>
  </si>
  <si>
    <t>023004</t>
  </si>
  <si>
    <t>数字贸易科职员岗</t>
  </si>
  <si>
    <t>胡*芳</t>
  </si>
  <si>
    <t>136072604229</t>
  </si>
  <si>
    <t>023005</t>
  </si>
  <si>
    <t>外贸服务科职员岗1</t>
  </si>
  <si>
    <t>杨*</t>
  </si>
  <si>
    <t>136071203020</t>
  </si>
  <si>
    <t>023006</t>
  </si>
  <si>
    <t>外贸服务科职员岗2</t>
  </si>
  <si>
    <t>姜*</t>
  </si>
  <si>
    <t>136071603404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</si>
</sst>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Tahoma"/>
      <charset val="134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20"/>
      <color theme="1"/>
      <name val="小标宋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76" fontId="0" fillId="0" borderId="0" xfId="0" applyNumberFormat="1" applyFill="1" applyAlignment="1">
      <alignment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zoomScale="85" zoomScaleNormal="85" workbookViewId="0">
      <selection activeCell="H9" sqref="H9"/>
    </sheetView>
  </sheetViews>
  <sheetFormatPr defaultColWidth="9" defaultRowHeight="13.8"/>
  <cols>
    <col min="1" max="1" width="14.625" style="2" customWidth="1"/>
    <col min="2" max="2" width="11.875" style="2" customWidth="1"/>
    <col min="3" max="3" width="14" style="2" customWidth="1"/>
    <col min="4" max="4" width="12.5" style="2" customWidth="1"/>
    <col min="5" max="5" width="16.875" style="2" customWidth="1"/>
    <col min="6" max="8" width="16.875" style="3" customWidth="1"/>
    <col min="9" max="9" width="9.11666666666667" style="4" customWidth="1"/>
  </cols>
  <sheetData>
    <row r="1" ht="33.75" customHeight="1" spans="1:1">
      <c r="A1" s="5" t="s">
        <v>0</v>
      </c>
    </row>
    <row r="2" ht="34" customHeight="1" spans="1:9">
      <c r="A2" s="6" t="s">
        <v>1</v>
      </c>
      <c r="B2" s="6"/>
      <c r="C2" s="6"/>
      <c r="D2" s="6"/>
      <c r="E2" s="6"/>
      <c r="F2" s="7"/>
      <c r="G2" s="7"/>
      <c r="H2" s="7"/>
      <c r="I2" s="14"/>
    </row>
    <row r="3" s="1" customFormat="1" ht="47.2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5" t="s">
        <v>10</v>
      </c>
    </row>
    <row r="4" s="1" customFormat="1" ht="34.8" spans="1:9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1">
        <v>207.72</v>
      </c>
      <c r="G4" s="11">
        <v>82.6</v>
      </c>
      <c r="H4" s="11">
        <v>75.92</v>
      </c>
      <c r="I4" s="16"/>
    </row>
    <row r="5" ht="34.8" spans="1:9">
      <c r="A5" s="10"/>
      <c r="B5" s="10" t="s">
        <v>16</v>
      </c>
      <c r="C5" s="10" t="s">
        <v>17</v>
      </c>
      <c r="D5" s="10" t="s">
        <v>18</v>
      </c>
      <c r="E5" s="10" t="s">
        <v>19</v>
      </c>
      <c r="F5" s="11">
        <v>231.6</v>
      </c>
      <c r="G5" s="11">
        <v>83.4</v>
      </c>
      <c r="H5" s="11">
        <v>80.3</v>
      </c>
      <c r="I5" s="16"/>
    </row>
    <row r="6" ht="34.8" spans="1:9">
      <c r="A6" s="10"/>
      <c r="B6" s="10" t="s">
        <v>20</v>
      </c>
      <c r="C6" s="10" t="s">
        <v>21</v>
      </c>
      <c r="D6" s="10" t="s">
        <v>22</v>
      </c>
      <c r="E6" s="10" t="s">
        <v>23</v>
      </c>
      <c r="F6" s="11">
        <v>211.62</v>
      </c>
      <c r="G6" s="11">
        <v>83.4</v>
      </c>
      <c r="H6" s="11">
        <v>76.97</v>
      </c>
      <c r="I6" s="16"/>
    </row>
    <row r="7" ht="34.8" spans="1:9">
      <c r="A7" s="10"/>
      <c r="B7" s="10" t="s">
        <v>24</v>
      </c>
      <c r="C7" s="10" t="s">
        <v>25</v>
      </c>
      <c r="D7" s="10" t="s">
        <v>26</v>
      </c>
      <c r="E7" s="10" t="s">
        <v>27</v>
      </c>
      <c r="F7" s="11">
        <v>209.5</v>
      </c>
      <c r="G7" s="11">
        <v>81.6</v>
      </c>
      <c r="H7" s="11">
        <v>75.72</v>
      </c>
      <c r="I7" s="16"/>
    </row>
    <row r="8" ht="34.8" spans="1:9">
      <c r="A8" s="10"/>
      <c r="B8" s="10" t="s">
        <v>28</v>
      </c>
      <c r="C8" s="10" t="s">
        <v>29</v>
      </c>
      <c r="D8" s="10" t="s">
        <v>30</v>
      </c>
      <c r="E8" s="10" t="s">
        <v>31</v>
      </c>
      <c r="F8" s="11">
        <v>206.16</v>
      </c>
      <c r="G8" s="11">
        <v>82.2</v>
      </c>
      <c r="H8" s="11">
        <v>75.46</v>
      </c>
      <c r="I8" s="16"/>
    </row>
    <row r="9" ht="34.8" spans="1:9">
      <c r="A9" s="10"/>
      <c r="B9" s="10" t="s">
        <v>32</v>
      </c>
      <c r="C9" s="10" t="s">
        <v>33</v>
      </c>
      <c r="D9" s="10" t="s">
        <v>34</v>
      </c>
      <c r="E9" s="10" t="s">
        <v>35</v>
      </c>
      <c r="F9" s="11">
        <v>216.72</v>
      </c>
      <c r="G9" s="11">
        <v>78.8</v>
      </c>
      <c r="H9" s="11">
        <v>75.52</v>
      </c>
      <c r="I9" s="16"/>
    </row>
    <row r="10" ht="56" customHeight="1" spans="1:9">
      <c r="A10" s="12"/>
      <c r="B10" s="13"/>
      <c r="C10" s="13"/>
      <c r="D10" s="13"/>
      <c r="E10" s="13"/>
      <c r="F10" s="13"/>
      <c r="G10" s="13"/>
      <c r="H10" s="13"/>
      <c r="I10" s="17"/>
    </row>
  </sheetData>
  <sortState ref="D19:I21">
    <sortCondition ref="H19:H21" descending="1"/>
  </sortState>
  <mergeCells count="3">
    <mergeCell ref="A2:I2"/>
    <mergeCell ref="A10:I10"/>
    <mergeCell ref="A4:A9"/>
  </mergeCells>
  <dataValidations count="1">
    <dataValidation type="custom" allowBlank="1" showInputMessage="1" showErrorMessage="1" sqref="G4 G5 G8">
      <formula1>ROUND((SUM(F4:XER4)-MAX(F4:XER4)-MIN(F4:XER4))/5,2)</formula1>
    </dataValidation>
  </dataValidations>
  <printOptions horizontalCentered="1"/>
  <pageMargins left="0.748031496062992" right="0.748031496062992" top="0.78740157480315" bottom="0.590551181102362" header="0.511811023622047" footer="0.511811023622047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xunyi</cp:lastModifiedBy>
  <dcterms:created xsi:type="dcterms:W3CDTF">2008-09-11T17:22:00Z</dcterms:created>
  <cp:lastPrinted>2022-08-18T13:06:00Z</cp:lastPrinted>
  <dcterms:modified xsi:type="dcterms:W3CDTF">2022-10-25T07:32:44Z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7280353114F7411ABF298717A12DB1A1</vt:lpwstr>
  </property>
  <property fmtid="{D5CDD505-2E9C-101B-9397-08002B2CF9AE}" pid="3" name="KSOProductBuildVer">
    <vt:lpwstr>2052-11.1.0.12598</vt:lpwstr>
  </property>
</Properties>
</file>