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总" sheetId="5" r:id="rId1"/>
  </sheets>
  <definedNames>
    <definedName name="_xlnm._FilterDatabase" localSheetId="0" hidden="1">总!$A$2:$I$5</definedName>
  </definedNames>
  <calcPr calcId="144525"/>
</workbook>
</file>

<file path=xl/sharedStrings.xml><?xml version="1.0" encoding="utf-8"?>
<sst xmlns="http://schemas.openxmlformats.org/spreadsheetml/2006/main" count="26" uniqueCount="23">
  <si>
    <t>2022年重庆市招募“三支一扶”人员（巴南区）
第二批体检人员公布表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</si>
  <si>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</si>
  <si>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</si>
  <si>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</si>
  <si>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</si>
  <si>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</si>
  <si>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</si>
  <si>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</si>
  <si>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</si>
  <si>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巴南区林业、水利及其他</t>
  </si>
  <si>
    <t>岗位1</t>
  </si>
  <si>
    <t>22041135722</t>
  </si>
  <si>
    <t>慕文静</t>
  </si>
  <si>
    <t>165</t>
  </si>
  <si>
    <t>巴南区农技服务机构</t>
  </si>
  <si>
    <t>22041131404</t>
  </si>
  <si>
    <t>王均平</t>
  </si>
  <si>
    <t>156.5</t>
  </si>
  <si>
    <t>巴南区文化服务机构</t>
  </si>
  <si>
    <t>22041080304</t>
  </si>
  <si>
    <t>周燕妮</t>
  </si>
  <si>
    <t>155.5</t>
  </si>
  <si>
    <r>
      <rPr>
        <sz val="11"/>
        <color theme="1"/>
        <rFont val="方正仿宋_GBK"/>
        <charset val="134"/>
      </rPr>
      <t xml:space="preserve">       请以上考生于2022年10月26日（星期三）上午8:00前到重庆市巴南区龙洲湾龙海大道6号区行政中心1号楼（区政府大门口）集中参加体检。对无故不按时参加集中体检人员，取消进入后续环节资格。
   </t>
    </r>
    <r>
      <rPr>
        <b/>
        <sz val="11"/>
        <color rgb="FF000000"/>
        <rFont val="方正仿宋_GBK"/>
        <charset val="134"/>
      </rPr>
      <t xml:space="preserve">    注意事项：</t>
    </r>
    <r>
      <rPr>
        <sz val="11"/>
        <color rgb="FF000000"/>
        <rFont val="方正仿宋_GBK"/>
        <charset val="134"/>
      </rPr>
      <t xml:space="preserve">1.体检当日早上空腹，体检前一天晚上应注意休息，不饮酒、不熬夜，不吃油腻、高脂肪、高蛋白食品，避免剧烈运动。 2.参加体检人员需携带本人身份证、准考证及一寸免冠照片1张，体检费用自理约500元左右（现金）。3.女性如在经期、孕期，请体检时向体检医生和工作人员说明情况。4.请考生做好疫情防控个人健康管理，确保体检当天“渝康码”、“行程码”为绿码，体检过程中除核对身份和体检需要外，须全程佩戴口罩。5.近7天内有中、高风险地区旅居史的考生不参加此次体检，待完成个人健康管理后，请主动与工作人员联系，联系电话66239580。
        </t>
    </r>
    <r>
      <rPr>
        <b/>
        <sz val="11"/>
        <color rgb="FF000000"/>
        <rFont val="方正仿宋_GBK"/>
        <charset val="134"/>
      </rPr>
      <t>纪律要求：</t>
    </r>
    <r>
      <rPr>
        <sz val="11"/>
        <color rgb="FF000000"/>
        <rFont val="方正仿宋_GBK"/>
        <charset val="134"/>
      </rPr>
      <t>1.体检过程实行封闭管理，手机在报到和查验健康码后由工作人员统一保管。2.体检过程不提供物品寄存服务，不得与外界联系。2.体检过程不得携带除证件、照片外任何无关物品（包括通讯设备、电子设备、包袋等）。3.体检人员家属及其他人员不得陪同、跟随。4.在体检过程中，体检人员不得提及本人姓名及与本人身份有关的信息。5.严禁弄虚作假、冒名顶替。</t>
    </r>
    <r>
      <rPr>
        <b/>
        <sz val="11"/>
        <color rgb="FF000000"/>
        <rFont val="方正仿宋_GBK"/>
        <charset val="134"/>
      </rPr>
      <t>违反以上纪律者，取消进入后续环节资格。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</si>
</sst>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000000"/>
      <name val="方正仿宋_GBK"/>
      <charset val="134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49" applyNumberForma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topLeftCell="B1" workbookViewId="0">
      <selection activeCell="S6" sqref="S6"/>
    </sheetView>
  </sheetViews>
  <sheetFormatPr defaultColWidth="9" defaultRowHeight="13.5" outlineLevelRow="5"/>
  <cols>
    <col min="1" max="1" width="4.875" style="1" hidden="1" customWidth="1"/>
    <col min="2" max="2" width="2.625" style="1" customWidth="1"/>
    <col min="3" max="3" width="20.375" style="2" customWidth="1"/>
    <col min="4" max="4" width="13" style="2" customWidth="1"/>
    <col min="5" max="5" width="13.75" style="2" customWidth="1"/>
    <col min="6" max="6" width="9" style="2"/>
    <col min="7" max="7" width="9" style="2" customWidth="1"/>
    <col min="8" max="8" width="5.75" style="2" customWidth="1"/>
    <col min="9" max="9" width="7.125" style="3" customWidth="1"/>
    <col min="10" max="16384" width="9" style="2"/>
  </cols>
  <sheetData>
    <row r="1" ht="57.95" customHeight="1" spans="2:9">
      <c r="B1" s="4"/>
      <c r="C1" s="5" t="s">
        <v>0</v>
      </c>
      <c r="D1" s="5"/>
      <c r="E1" s="5"/>
      <c r="F1" s="5"/>
      <c r="G1" s="5"/>
      <c r="H1" s="5"/>
      <c r="I1" s="5"/>
    </row>
    <row r="2" ht="33" customHeight="1" spans="1:9">
      <c r="A2" s="6" t="s">
        <v>1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2" t="s">
        <v>8</v>
      </c>
    </row>
    <row r="3" ht="20.1" customHeight="1" spans="1:9">
      <c r="A3" s="6">
        <v>1479</v>
      </c>
      <c r="B3" s="8">
        <v>1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  <c r="H3" s="8">
        <v>77.88</v>
      </c>
      <c r="I3" s="13">
        <f>G3*30%+H3*40%</f>
        <v>80.652</v>
      </c>
    </row>
    <row r="4" ht="20.1" customHeight="1" spans="1:9">
      <c r="A4" s="6">
        <v>1491</v>
      </c>
      <c r="B4" s="8">
        <v>2</v>
      </c>
      <c r="C4" s="9" t="s">
        <v>14</v>
      </c>
      <c r="D4" s="9" t="s">
        <v>10</v>
      </c>
      <c r="E4" s="9" t="s">
        <v>15</v>
      </c>
      <c r="F4" s="9" t="s">
        <v>16</v>
      </c>
      <c r="G4" s="9" t="s">
        <v>17</v>
      </c>
      <c r="H4" s="8">
        <v>76.31</v>
      </c>
      <c r="I4" s="13">
        <f>G4*30%+H4*40%</f>
        <v>77.474</v>
      </c>
    </row>
    <row r="5" ht="20.1" customHeight="1" spans="1:9">
      <c r="A5" s="6">
        <v>1530</v>
      </c>
      <c r="B5" s="8">
        <v>3</v>
      </c>
      <c r="C5" s="9" t="s">
        <v>18</v>
      </c>
      <c r="D5" s="9" t="s">
        <v>10</v>
      </c>
      <c r="E5" s="9" t="s">
        <v>19</v>
      </c>
      <c r="F5" s="9" t="s">
        <v>20</v>
      </c>
      <c r="G5" s="9" t="s">
        <v>21</v>
      </c>
      <c r="H5" s="8">
        <v>77.45</v>
      </c>
      <c r="I5" s="13">
        <f>G5*30%+H5*40%</f>
        <v>77.63</v>
      </c>
    </row>
    <row r="6" ht="227.25" customHeight="1" spans="2:9">
      <c r="B6" s="11" t="s">
        <v>22</v>
      </c>
      <c r="C6" s="11"/>
      <c r="D6" s="11"/>
      <c r="E6" s="11"/>
      <c r="F6" s="11"/>
      <c r="G6" s="11"/>
      <c r="H6" s="11"/>
      <c r="I6" s="11"/>
    </row>
  </sheetData>
  <mergeCells count="2">
    <mergeCell ref="C1:I1"/>
    <mergeCell ref="B6:I6"/>
  </mergeCells>
  <pageMargins left="1.0625" right="0.220138888888889" top="1.45625" bottom="0.338194444444444" header="0.472222222222222" footer="0.2201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2022-08-04T19:09:00Z</dcterms:created>
  <cp:lastPrinted>2022-08-11T18:52:00Z</cp:lastPrinted>
  <dcterms:modified xsi:type="dcterms:W3CDTF">2022-10-24T04:27:29Z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6B2787CC72FE487789A950621CDEA299</vt:lpwstr>
  </property>
  <property fmtid="{D5CDD505-2E9C-101B-9397-08002B2CF9AE}" pid="3" name="KSOProductBuildVer">
    <vt:lpwstr>2052-10.8.2.6837</vt:lpwstr>
  </property>
</Properties>
</file>