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1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<sst xmlns="http://schemas.openxmlformats.org/spreadsheetml/2006/main" count="66" uniqueCount="50">
  <si>
    <t>2022年浠水县事业单位公开招聘高层次人才岗位表（未达到面试开考比例岗位）</t>
  </si>
  <si>
    <t>主管单位</t>
  </si>
  <si>
    <t>招聘单位</t>
  </si>
  <si>
    <t>岗位名称</t>
  </si>
  <si>
    <t>岗位代码</t>
  </si>
  <si>
    <t>岗位类别</t>
  </si>
  <si>
    <t>招聘
计划</t>
  </si>
  <si>
    <t>岗位描述</t>
  </si>
  <si>
    <t>学历</t>
  </si>
  <si>
    <t>岗位所需专业</t>
  </si>
  <si>
    <t>年龄</t>
  </si>
  <si>
    <t>其他</t>
  </si>
  <si>
    <t>联系人及电话</t>
  </si>
  <si>
    <t>浠水县人民政府办公室</t>
  </si>
  <si>
    <t>浠水县政府机关后勤服务中心</t>
  </si>
  <si>
    <t>综合管理岗</t>
  </si>
  <si>
    <t>B0202</t>
  </si>
  <si>
    <t>管理岗位</t>
  </si>
  <si>
    <t>负责文件、材料起草、新闻宣传、综合协调等</t>
  </si>
  <si>
    <t>硕士研究生及以上</t>
  </si>
  <si>
    <t>0501中国语言文学、0503新闻传播学、0305马克思主义理论</t>
  </si>
  <si>
    <t>35周岁及以下</t>
  </si>
  <si>
    <t>博士年龄可放宽至40周岁及以下</t>
  </si>
  <si>
    <t>余君君
0713-4235769</t>
  </si>
  <si>
    <t>浠水县林业局</t>
  </si>
  <si>
    <t>浠水县森林病虫防治检疫站（浠水县林长制工作推进服务中心）</t>
  </si>
  <si>
    <t>办公室文员</t>
  </si>
  <si>
    <t>B0701</t>
  </si>
  <si>
    <t>从事文字材料、信息宣传、综合协调、后勤保障等工作</t>
  </si>
  <si>
    <t>0501中国语言文学、0305马克思主义理论、0503新闻传播学、0907林学</t>
  </si>
  <si>
    <t xml:space="preserve">张胜
0713-4232442
   </t>
  </si>
  <si>
    <t>浠水县水利和湖泊局</t>
  </si>
  <si>
    <t>浠水县城乡供水管理局</t>
  </si>
  <si>
    <t>财务管理</t>
  </si>
  <si>
    <t>B0801</t>
  </si>
  <si>
    <t>从事财务管理、统计、财务会计等相关工作</t>
  </si>
  <si>
    <t>0202应用经济学、120201会计学、0257审计</t>
  </si>
  <si>
    <t>任维
0713-4241008</t>
  </si>
  <si>
    <t>浠水县市场监督管理局</t>
  </si>
  <si>
    <t>浠水县个体劳动者私营企业协会秘书处</t>
  </si>
  <si>
    <t>财会管理</t>
  </si>
  <si>
    <t>B1001</t>
  </si>
  <si>
    <t>从事本单位经费预算、固定资产管理、财务审计等工作</t>
  </si>
  <si>
    <t>120202企业管理（含：财务管理、市场营销、人力资源管理）、120201会计学、0257审计</t>
  </si>
  <si>
    <t>陈畅
0713-4237245</t>
  </si>
  <si>
    <t>浠水县消费者委员会秘书处</t>
  </si>
  <si>
    <t>消费维权</t>
  </si>
  <si>
    <t>B1002</t>
  </si>
  <si>
    <t>从事市场监督管理、消费者维权、新闻宣传等工作</t>
  </si>
  <si>
    <t>0501中国语言文学、0301法学、0351法律、0503新闻传播学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</si>
</sst>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rgb="FF000000"/>
      <name val="方正小标宋简体"/>
      <charset val="134"/>
    </font>
    <font>
      <b/>
      <sz val="9"/>
      <color rgb="FF000000"/>
      <name val="宋体"/>
      <charset val="134"/>
    </font>
    <font>
      <b/>
      <sz val="10"/>
      <color theme="1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pane ySplit="2" topLeftCell="A3" activePane="bottomLeft" state="frozen"/>
      <selection/>
      <selection pane="bottomLeft" activeCell="A1" sqref="A1:L1"/>
    </sheetView>
  </sheetViews>
  <sheetFormatPr defaultColWidth="9" defaultRowHeight="13.5" outlineLevelRow="7"/>
  <cols>
    <col min="1" max="1" width="11.125" customWidth="1"/>
    <col min="2" max="2" width="24" customWidth="1"/>
    <col min="3" max="3" width="9.875" customWidth="1"/>
    <col min="4" max="4" width="5.5" customWidth="1"/>
    <col min="5" max="5" width="7.375" customWidth="1"/>
    <col min="6" max="6" width="4.25" customWidth="1"/>
    <col min="7" max="7" width="20.25" customWidth="1"/>
    <col min="8" max="8" width="7.75" customWidth="1"/>
    <col min="9" max="9" width="25.625" customWidth="1"/>
    <col min="10" max="10" width="6.5" customWidth="1"/>
    <col min="11" max="11" width="11.875" customWidth="1"/>
    <col min="12" max="12" width="11.075" style="1" customWidth="1"/>
  </cols>
  <sheetData>
    <row r="1" ht="3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</row>
    <row r="2" ht="30" customHeight="1" spans="1:12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39" customHeight="1" spans="1:12">
      <c r="A3" s="5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>
        <v>1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23</v>
      </c>
    </row>
    <row r="4" ht="39" customHeight="1" spans="1:12">
      <c r="A4" s="5" t="s">
        <v>24</v>
      </c>
      <c r="B4" s="5" t="s">
        <v>25</v>
      </c>
      <c r="C4" s="5" t="s">
        <v>26</v>
      </c>
      <c r="D4" s="5" t="s">
        <v>27</v>
      </c>
      <c r="E4" s="5" t="s">
        <v>17</v>
      </c>
      <c r="F4" s="5">
        <v>1</v>
      </c>
      <c r="G4" s="5" t="s">
        <v>28</v>
      </c>
      <c r="H4" s="5" t="s">
        <v>19</v>
      </c>
      <c r="I4" s="5" t="s">
        <v>29</v>
      </c>
      <c r="J4" s="5" t="s">
        <v>21</v>
      </c>
      <c r="K4" s="5" t="s">
        <v>22</v>
      </c>
      <c r="L4" s="5" t="s">
        <v>30</v>
      </c>
    </row>
    <row r="5" ht="34" customHeight="1" spans="1:12">
      <c r="A5" s="5" t="s">
        <v>31</v>
      </c>
      <c r="B5" s="5" t="s">
        <v>32</v>
      </c>
      <c r="C5" s="5" t="s">
        <v>33</v>
      </c>
      <c r="D5" s="5" t="s">
        <v>34</v>
      </c>
      <c r="E5" s="5" t="s">
        <v>17</v>
      </c>
      <c r="F5" s="5">
        <v>1</v>
      </c>
      <c r="G5" s="5" t="s">
        <v>35</v>
      </c>
      <c r="H5" s="5" t="s">
        <v>19</v>
      </c>
      <c r="I5" s="5" t="s">
        <v>36</v>
      </c>
      <c r="J5" s="5" t="s">
        <v>21</v>
      </c>
      <c r="K5" s="5" t="s">
        <v>22</v>
      </c>
      <c r="L5" s="5" t="s">
        <v>37</v>
      </c>
    </row>
    <row r="6" ht="45" customHeight="1" spans="1:12">
      <c r="A6" s="5" t="s">
        <v>38</v>
      </c>
      <c r="B6" s="5" t="s">
        <v>39</v>
      </c>
      <c r="C6" s="5" t="s">
        <v>40</v>
      </c>
      <c r="D6" s="5" t="s">
        <v>41</v>
      </c>
      <c r="E6" s="5" t="s">
        <v>17</v>
      </c>
      <c r="F6" s="5">
        <v>1</v>
      </c>
      <c r="G6" s="5" t="s">
        <v>42</v>
      </c>
      <c r="H6" s="5" t="s">
        <v>19</v>
      </c>
      <c r="I6" s="5" t="s">
        <v>43</v>
      </c>
      <c r="J6" s="5" t="s">
        <v>21</v>
      </c>
      <c r="K6" s="5" t="s">
        <v>22</v>
      </c>
      <c r="L6" s="5" t="s">
        <v>44</v>
      </c>
    </row>
    <row r="7" ht="41" customHeight="1" spans="1:12">
      <c r="A7" s="5"/>
      <c r="B7" s="5" t="s">
        <v>45</v>
      </c>
      <c r="C7" s="5" t="s">
        <v>46</v>
      </c>
      <c r="D7" s="5" t="s">
        <v>47</v>
      </c>
      <c r="E7" s="5" t="s">
        <v>17</v>
      </c>
      <c r="F7" s="5">
        <v>1</v>
      </c>
      <c r="G7" s="5" t="s">
        <v>48</v>
      </c>
      <c r="H7" s="5" t="s">
        <v>19</v>
      </c>
      <c r="I7" s="5" t="s">
        <v>49</v>
      </c>
      <c r="J7" s="5" t="s">
        <v>21</v>
      </c>
      <c r="K7" s="5" t="s">
        <v>22</v>
      </c>
      <c r="L7" s="5"/>
    </row>
    <row r="8" spans="6:6">
      <c r="F8">
        <f>SUM(F3:F7)</f>
        <v>5</v>
      </c>
    </row>
  </sheetData>
  <mergeCells count="3">
    <mergeCell ref="A1:L1"/>
    <mergeCell ref="A6:A7"/>
    <mergeCell ref="L6:L7"/>
  </mergeCells>
  <printOptions horizontalCentered="1"/>
  <pageMargins left="0.357638888888889" right="0.161111111111111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2022-06-07T08:01:00Z</dcterms:created>
  <dcterms:modified xsi:type="dcterms:W3CDTF">2022-10-19T08:54:42Z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8D203E265A774FD5BCA5AD8525704EA0</vt:lpwstr>
  </property>
  <property fmtid="{D5CDD505-2E9C-101B-9397-08002B2CF9AE}" pid="3" name="KSOProductBuildVer">
    <vt:lpwstr>2052-11.1.0.12598</vt:lpwstr>
  </property>
</Properties>
</file>