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<sst xmlns="http://schemas.openxmlformats.org/spreadsheetml/2006/main" count="199" uniqueCount="87">
  <si>
    <t>2022年平原县事业单位高层次人才引进岗位计划表</t>
  </si>
  <si>
    <t>序号</t>
  </si>
  <si>
    <t>岗位代码</t>
  </si>
  <si>
    <t>招聘岗位</t>
  </si>
  <si>
    <t>岗位类别</t>
  </si>
  <si>
    <t>岗位     等级</t>
  </si>
  <si>
    <t>岗位名称</t>
  </si>
  <si>
    <t>引进计划</t>
  </si>
  <si>
    <t>学历  要求</t>
  </si>
  <si>
    <t>学位要求</t>
  </si>
  <si>
    <t>专业要求</t>
  </si>
  <si>
    <t>其他    条件</t>
  </si>
  <si>
    <t>联系电话及报名邮箱</t>
  </si>
  <si>
    <t>备注</t>
  </si>
  <si>
    <t>01</t>
  </si>
  <si>
    <t>平原县事业单位合并岗1</t>
  </si>
  <si>
    <t>管理岗位</t>
  </si>
  <si>
    <t>管理           九级</t>
  </si>
  <si>
    <t>综合管理</t>
  </si>
  <si>
    <t>研究生</t>
  </si>
  <si>
    <t>硕士学位     以上</t>
  </si>
  <si>
    <t>专业不限</t>
  </si>
  <si>
    <t>面向应届毕业生岗位</t>
  </si>
  <si>
    <r>
      <t xml:space="preserve">0534-4256611
</t>
    </r>
    <r>
      <rPr>
        <u val="single"/>
        <sz val="11"/>
        <color indexed="8"/>
        <rFont val="仿宋_GB2312"/>
        <family val="3"/>
      </rPr>
      <t>pyxrsjsgk@dz.shandong.cn</t>
    </r>
  </si>
  <si>
    <t>面试后“高分先选”。平原县大数据中心2人；平原县12345市民热线服务中心1人；平原县企业服务中心1人；平原县科技服务发展中心1人；平原县桃园街道所属事业单位3人；平原县王打卦镇所属事业单位2人；平原县三唐乡所属事业单位1人。合计11人。</t>
  </si>
  <si>
    <t>02</t>
  </si>
  <si>
    <t>平原县事业单位合并岗2</t>
  </si>
  <si>
    <t>管理            九级</t>
  </si>
  <si>
    <t>面试后“高分先选”。平原县乡村振兴服务中心1人；平原县爱国卫生宣传教育中心2人；平原县统计普查中心1人；平原县德原街道所属事业单位3人；平原县恩城镇所属事业单位4人；平原县王凤楼镇所属事业单位1人；合计12人。</t>
  </si>
  <si>
    <t>03</t>
  </si>
  <si>
    <t>平原县事业单位合并岗3</t>
  </si>
  <si>
    <t>管理       九级</t>
  </si>
  <si>
    <t>面试后“高分先选”。平原县贸促会机关1人；平原县退役军人服务中心1人；平原县地方金融风险防控中心1人；平原县前曹镇所属事业单位3人；平原县王庙镇所属事业单位2人；平原县张华镇所属事业单位2人；共10人。</t>
  </si>
  <si>
    <t>04</t>
  </si>
  <si>
    <t>平原县委党校</t>
  </si>
  <si>
    <t>专业技术岗位</t>
  </si>
  <si>
    <t>初级</t>
  </si>
  <si>
    <t>教师</t>
  </si>
  <si>
    <t>法学一级学科、公共管理一级学科；哲学一级学科；中国语言文学一级学科；中国史一级学科</t>
  </si>
  <si>
    <t>05</t>
  </si>
  <si>
    <t>平原县化工园区管理服务中心</t>
  </si>
  <si>
    <t>管理    九级</t>
  </si>
  <si>
    <t>工商管理一级学科；会计专业学位</t>
  </si>
  <si>
    <t>06</t>
  </si>
  <si>
    <t>安全管理员</t>
  </si>
  <si>
    <t>化学一级学科、化学工程与技术一级学科、材料科学与工程一级学科、材料与化工专业学位</t>
  </si>
  <si>
    <t>07</t>
  </si>
  <si>
    <t>平原县重点项目服务中心</t>
  </si>
  <si>
    <t>建筑学一级学科；城乡规划学一级学科；建筑学专业学位</t>
  </si>
  <si>
    <t>08</t>
  </si>
  <si>
    <t>平原县企业服务中心</t>
  </si>
  <si>
    <t>化学工程与技术一级学科；材料科学与工程一级学科；管理学一级学科；公共管理专业学位；工程管理专业学位</t>
  </si>
  <si>
    <t>09</t>
  </si>
  <si>
    <t>龙门街道办事处</t>
  </si>
  <si>
    <t>管理学大类；工商管理专业学位；公共管理专业学位；会计专业学位</t>
  </si>
  <si>
    <t>10</t>
  </si>
  <si>
    <t>文学大类</t>
  </si>
  <si>
    <t>11</t>
  </si>
  <si>
    <t>公共管理一级学科；公共管理专业学位</t>
  </si>
  <si>
    <t>12</t>
  </si>
  <si>
    <t>平原县疾病预防控制中心</t>
  </si>
  <si>
    <t>管理九级</t>
  </si>
  <si>
    <t>文秘</t>
  </si>
  <si>
    <t>中国语言文学一级学科</t>
  </si>
  <si>
    <t>13</t>
  </si>
  <si>
    <t>专业技术</t>
  </si>
  <si>
    <t>公共卫生</t>
  </si>
  <si>
    <t>公共卫生与预防医学一级学科</t>
  </si>
  <si>
    <t>14</t>
  </si>
  <si>
    <t>平原县职业中等专业学校</t>
  </si>
  <si>
    <t>机械工程一级学科；电气工程一级学科；控制科学与工程一级学科</t>
  </si>
  <si>
    <t>15</t>
  </si>
  <si>
    <t>电子科学与技术一级学科；计算机科学与技术一级学科；软件工程一级学科</t>
  </si>
  <si>
    <t>16</t>
  </si>
  <si>
    <t>本科</t>
  </si>
  <si>
    <t>学士</t>
  </si>
  <si>
    <t>以本科学历报考：化学类
以研究生学历报考：化学一级学科</t>
  </si>
  <si>
    <t xml:space="preserve">1.面向应届毕业生岗位。
2.师范类院校。
3.具有高中化学教师资格证；
4.大学英语四级及以上。
</t>
  </si>
  <si>
    <t>急需紧缺专业</t>
  </si>
  <si>
    <t>17</t>
  </si>
  <si>
    <t>应用经济学一级学科；管理科学与工程一级学科；工商管理一级学科；国际商务专业学位</t>
  </si>
  <si>
    <t>18</t>
  </si>
  <si>
    <t>会计</t>
  </si>
  <si>
    <t>19</t>
  </si>
  <si>
    <t xml:space="preserve">土木工程一级学科 </t>
  </si>
  <si>
    <t>20</t>
  </si>
  <si>
    <t>以研究生学历报考：临床医学一级学科；护理学一级学科。
以本科学历报考：临床医学、护理学、中西医临床医学。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</si>
</sst>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方正小标宋简体"/>
      <family val="4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b/>
      <sz val="24"/>
      <name val="方正小标宋简体"/>
      <family val="4"/>
    </font>
    <font>
      <sz val="6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u val="single"/>
      <sz val="11"/>
      <color indexed="8"/>
      <name val="仿宋_GB2312"/>
      <family val="3"/>
    </font>
    <font>
      <sz val="11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2" fillId="6" borderId="2" applyNumberFormat="0" applyFont="0" applyAlignment="0" applyProtection="0"/>
    <xf numFmtId="0" fontId="14" fillId="0" borderId="0">
      <alignment/>
      <protection/>
    </xf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>
      <alignment/>
      <protection/>
    </xf>
    <xf numFmtId="0" fontId="23" fillId="0" borderId="3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4" fillId="0" borderId="3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32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42" applyFont="1" applyFill="1" applyBorder="1" applyAlignment="1">
      <alignment horizontal="center" vertical="center" wrapText="1"/>
      <protection/>
    </xf>
    <xf numFmtId="0" fontId="6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9" xfId="79" applyFont="1" applyFill="1" applyBorder="1" applyAlignment="1">
      <alignment horizontal="center" vertical="center"/>
      <protection/>
    </xf>
    <xf numFmtId="0" fontId="5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9" xfId="79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4" fillId="2" borderId="12" xfId="0" applyFont="1" applyFill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_改革后 (2)_7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改革后 (2)_54" xfId="28"/>
    <cellStyle name="常规_改革后 (2)_49" xfId="29"/>
    <cellStyle name="注释" xfId="30"/>
    <cellStyle name="常规_改革后 (2)_59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_改革后 (2)_56" xfId="37"/>
    <cellStyle name="标题 1" xfId="38"/>
    <cellStyle name="常规_改革后 (2)_57" xfId="39"/>
    <cellStyle name="常规_改革后 (2)_62" xfId="40"/>
    <cellStyle name="标题 2" xfId="41"/>
    <cellStyle name="常规_改革后 (2)_58" xfId="42"/>
    <cellStyle name="常规_改革后 (2)_63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常规 3" xfId="73"/>
    <cellStyle name="常规_改革后 (2)_51" xfId="74"/>
    <cellStyle name="常规_Sheet1_1" xfId="75"/>
    <cellStyle name="常规_改革后 (2)_55" xfId="76"/>
    <cellStyle name="常规_改革后 (2)_60" xfId="77"/>
    <cellStyle name="常规_改革后 (2)_52" xfId="78"/>
    <cellStyle name="常规_市直事业单位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166179pyxgxjzgk@dz.shandong.cn" TargetMode="External" /><Relationship Id="rId2" Type="http://schemas.openxmlformats.org/officeDocument/2006/relationships/hyperlink" Target="mailto:4211337pyxwangtao@dz.shandong.cn" TargetMode="External" /><Relationship Id="rId3" Type="http://schemas.openxmlformats.org/officeDocument/2006/relationships/hyperlink" Target="mailto:4211337pyxwangtao@dz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A1">
      <pane xSplit="8" ySplit="2" topLeftCell="I16" activePane="bottomRight" state="frozen"/>
      <selection pane="bottomRight" activeCell="K16" sqref="K16"/>
    </sheetView>
  </sheetViews>
  <sheetFormatPr defaultColWidth="9.00390625" defaultRowHeight="14.25"/>
  <cols>
    <col min="1" max="1" width="5.375" style="4" customWidth="1"/>
    <col min="2" max="2" width="6.125" style="5" customWidth="1"/>
    <col min="3" max="3" width="14.875" style="6" customWidth="1"/>
    <col min="4" max="4" width="6.75390625" style="7" customWidth="1"/>
    <col min="5" max="5" width="7.125" style="8" customWidth="1"/>
    <col min="6" max="6" width="9.875" style="8" customWidth="1"/>
    <col min="7" max="7" width="5.875" style="0" customWidth="1"/>
    <col min="8" max="8" width="8.125" style="0" customWidth="1"/>
    <col min="9" max="9" width="9.375" style="0" customWidth="1"/>
    <col min="10" max="10" width="31.75390625" style="9" customWidth="1"/>
    <col min="11" max="11" width="19.75390625" style="0" customWidth="1"/>
    <col min="12" max="12" width="19.50390625" style="6" customWidth="1"/>
    <col min="13" max="13" width="27.75390625" style="10" customWidth="1"/>
    <col min="15" max="15" width="31.50390625" style="0" customWidth="1"/>
  </cols>
  <sheetData>
    <row r="1" spans="1:13" ht="51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28"/>
      <c r="K1" s="11"/>
      <c r="L1" s="11"/>
      <c r="M1" s="29"/>
    </row>
    <row r="2" spans="1:13" s="1" customFormat="1" ht="39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30" t="s">
        <v>10</v>
      </c>
      <c r="K2" s="13" t="s">
        <v>11</v>
      </c>
      <c r="L2" s="13" t="s">
        <v>12</v>
      </c>
      <c r="M2" s="31" t="s">
        <v>13</v>
      </c>
    </row>
    <row r="3" spans="1:13" s="2" customFormat="1" ht="132.75" customHeight="1">
      <c r="A3" s="14">
        <v>1</v>
      </c>
      <c r="B3" s="15" t="s">
        <v>14</v>
      </c>
      <c r="C3" s="16" t="s">
        <v>15</v>
      </c>
      <c r="D3" s="17" t="s">
        <v>16</v>
      </c>
      <c r="E3" s="17" t="s">
        <v>17</v>
      </c>
      <c r="F3" s="17" t="s">
        <v>18</v>
      </c>
      <c r="G3" s="18">
        <v>11</v>
      </c>
      <c r="H3" s="19" t="s">
        <v>19</v>
      </c>
      <c r="I3" s="32" t="s">
        <v>20</v>
      </c>
      <c r="J3" s="33" t="s">
        <v>21</v>
      </c>
      <c r="K3" s="17" t="s">
        <v>22</v>
      </c>
      <c r="L3" s="34" t="s">
        <v>23</v>
      </c>
      <c r="M3" s="35" t="s">
        <v>24</v>
      </c>
    </row>
    <row r="4" spans="1:13" s="2" customFormat="1" ht="138" customHeight="1">
      <c r="A4" s="14">
        <v>2</v>
      </c>
      <c r="B4" s="15" t="s">
        <v>25</v>
      </c>
      <c r="C4" s="16" t="s">
        <v>26</v>
      </c>
      <c r="D4" s="17" t="s">
        <v>16</v>
      </c>
      <c r="E4" s="17" t="s">
        <v>27</v>
      </c>
      <c r="F4" s="17" t="s">
        <v>18</v>
      </c>
      <c r="G4" s="18">
        <v>12</v>
      </c>
      <c r="H4" s="19" t="s">
        <v>19</v>
      </c>
      <c r="I4" s="32" t="s">
        <v>20</v>
      </c>
      <c r="J4" s="33" t="s">
        <v>21</v>
      </c>
      <c r="K4" s="36" t="s">
        <v>22</v>
      </c>
      <c r="L4" s="37"/>
      <c r="M4" s="35" t="s">
        <v>28</v>
      </c>
    </row>
    <row r="5" spans="1:13" s="2" customFormat="1" ht="108">
      <c r="A5" s="14">
        <v>3</v>
      </c>
      <c r="B5" s="15" t="s">
        <v>29</v>
      </c>
      <c r="C5" s="16" t="s">
        <v>30</v>
      </c>
      <c r="D5" s="17" t="s">
        <v>16</v>
      </c>
      <c r="E5" s="17" t="s">
        <v>31</v>
      </c>
      <c r="F5" s="17" t="s">
        <v>18</v>
      </c>
      <c r="G5" s="18">
        <v>10</v>
      </c>
      <c r="H5" s="19" t="s">
        <v>19</v>
      </c>
      <c r="I5" s="32" t="s">
        <v>20</v>
      </c>
      <c r="J5" s="33" t="s">
        <v>21</v>
      </c>
      <c r="K5" s="36" t="s">
        <v>22</v>
      </c>
      <c r="L5" s="37"/>
      <c r="M5" s="35" t="s">
        <v>32</v>
      </c>
    </row>
    <row r="6" spans="1:15" s="3" customFormat="1" ht="48.75" customHeight="1">
      <c r="A6" s="14">
        <v>4</v>
      </c>
      <c r="B6" s="15" t="s">
        <v>33</v>
      </c>
      <c r="C6" s="16" t="s">
        <v>34</v>
      </c>
      <c r="D6" s="20" t="s">
        <v>35</v>
      </c>
      <c r="E6" s="20" t="s">
        <v>36</v>
      </c>
      <c r="F6" s="20" t="s">
        <v>37</v>
      </c>
      <c r="G6" s="18">
        <v>2</v>
      </c>
      <c r="H6" s="19" t="s">
        <v>19</v>
      </c>
      <c r="I6" s="32" t="s">
        <v>20</v>
      </c>
      <c r="J6" s="33" t="s">
        <v>38</v>
      </c>
      <c r="K6" s="36" t="s">
        <v>22</v>
      </c>
      <c r="L6" s="37"/>
      <c r="M6" s="35"/>
      <c r="O6" s="38"/>
    </row>
    <row r="7" spans="1:13" s="2" customFormat="1" ht="57" customHeight="1">
      <c r="A7" s="14">
        <v>5</v>
      </c>
      <c r="B7" s="15" t="s">
        <v>39</v>
      </c>
      <c r="C7" s="21" t="s">
        <v>40</v>
      </c>
      <c r="D7" s="17" t="s">
        <v>16</v>
      </c>
      <c r="E7" s="17" t="s">
        <v>41</v>
      </c>
      <c r="F7" s="17" t="s">
        <v>18</v>
      </c>
      <c r="G7" s="18">
        <v>1</v>
      </c>
      <c r="H7" s="19" t="s">
        <v>19</v>
      </c>
      <c r="I7" s="32" t="s">
        <v>20</v>
      </c>
      <c r="J7" s="39" t="s">
        <v>42</v>
      </c>
      <c r="K7" s="17" t="s">
        <v>22</v>
      </c>
      <c r="L7" s="37"/>
      <c r="M7" s="35"/>
    </row>
    <row r="8" spans="1:13" s="2" customFormat="1" ht="63" customHeight="1">
      <c r="A8" s="14">
        <v>6</v>
      </c>
      <c r="B8" s="15" t="s">
        <v>43</v>
      </c>
      <c r="C8" s="21" t="s">
        <v>40</v>
      </c>
      <c r="D8" s="17" t="s">
        <v>35</v>
      </c>
      <c r="E8" s="17" t="s">
        <v>36</v>
      </c>
      <c r="F8" s="17" t="s">
        <v>44</v>
      </c>
      <c r="G8" s="18">
        <v>2</v>
      </c>
      <c r="H8" s="19" t="s">
        <v>19</v>
      </c>
      <c r="I8" s="32" t="s">
        <v>20</v>
      </c>
      <c r="J8" s="39" t="s">
        <v>45</v>
      </c>
      <c r="K8" s="17" t="s">
        <v>22</v>
      </c>
      <c r="L8" s="37"/>
      <c r="M8" s="35"/>
    </row>
    <row r="9" spans="1:13" ht="48.75" customHeight="1">
      <c r="A9" s="14">
        <v>7</v>
      </c>
      <c r="B9" s="15" t="s">
        <v>46</v>
      </c>
      <c r="C9" s="22" t="s">
        <v>47</v>
      </c>
      <c r="D9" s="17" t="s">
        <v>16</v>
      </c>
      <c r="E9" s="17" t="s">
        <v>41</v>
      </c>
      <c r="F9" s="17" t="s">
        <v>18</v>
      </c>
      <c r="G9" s="23">
        <v>2</v>
      </c>
      <c r="H9" s="23" t="s">
        <v>19</v>
      </c>
      <c r="I9" s="32" t="s">
        <v>20</v>
      </c>
      <c r="J9" s="39" t="s">
        <v>48</v>
      </c>
      <c r="K9" s="17" t="s">
        <v>22</v>
      </c>
      <c r="L9" s="37"/>
      <c r="M9" s="40"/>
    </row>
    <row r="10" spans="1:13" ht="36">
      <c r="A10" s="14">
        <v>8</v>
      </c>
      <c r="B10" s="15" t="s">
        <v>49</v>
      </c>
      <c r="C10" s="24" t="s">
        <v>50</v>
      </c>
      <c r="D10" s="17" t="s">
        <v>16</v>
      </c>
      <c r="E10" s="17" t="s">
        <v>41</v>
      </c>
      <c r="F10" s="17" t="s">
        <v>18</v>
      </c>
      <c r="G10" s="25">
        <v>1</v>
      </c>
      <c r="H10" s="23" t="s">
        <v>19</v>
      </c>
      <c r="I10" s="32" t="s">
        <v>20</v>
      </c>
      <c r="J10" s="39" t="s">
        <v>51</v>
      </c>
      <c r="K10" s="17" t="s">
        <v>22</v>
      </c>
      <c r="L10" s="37"/>
      <c r="M10" s="40"/>
    </row>
    <row r="11" spans="1:13" ht="28.5">
      <c r="A11" s="14">
        <v>9</v>
      </c>
      <c r="B11" s="15" t="s">
        <v>52</v>
      </c>
      <c r="C11" s="24" t="s">
        <v>53</v>
      </c>
      <c r="D11" s="17" t="s">
        <v>16</v>
      </c>
      <c r="E11" s="17" t="s">
        <v>41</v>
      </c>
      <c r="F11" s="17" t="s">
        <v>18</v>
      </c>
      <c r="G11" s="25">
        <v>1</v>
      </c>
      <c r="H11" s="23" t="s">
        <v>19</v>
      </c>
      <c r="I11" s="32" t="s">
        <v>20</v>
      </c>
      <c r="J11" s="41" t="s">
        <v>54</v>
      </c>
      <c r="K11" s="17" t="s">
        <v>22</v>
      </c>
      <c r="L11" s="37"/>
      <c r="M11" s="40"/>
    </row>
    <row r="12" spans="1:13" ht="37.5" customHeight="1">
      <c r="A12" s="14">
        <v>10</v>
      </c>
      <c r="B12" s="15" t="s">
        <v>55</v>
      </c>
      <c r="C12" s="24" t="s">
        <v>53</v>
      </c>
      <c r="D12" s="17" t="s">
        <v>16</v>
      </c>
      <c r="E12" s="17" t="s">
        <v>41</v>
      </c>
      <c r="F12" s="17" t="s">
        <v>18</v>
      </c>
      <c r="G12" s="25">
        <v>1</v>
      </c>
      <c r="H12" s="23" t="s">
        <v>19</v>
      </c>
      <c r="I12" s="32" t="s">
        <v>20</v>
      </c>
      <c r="J12" s="42" t="s">
        <v>56</v>
      </c>
      <c r="K12" s="17" t="s">
        <v>22</v>
      </c>
      <c r="L12" s="37"/>
      <c r="M12" s="40"/>
    </row>
    <row r="13" spans="1:13" ht="39" customHeight="1">
      <c r="A13" s="14">
        <v>11</v>
      </c>
      <c r="B13" s="15" t="s">
        <v>57</v>
      </c>
      <c r="C13" s="24" t="s">
        <v>53</v>
      </c>
      <c r="D13" s="17" t="s">
        <v>16</v>
      </c>
      <c r="E13" s="17" t="s">
        <v>41</v>
      </c>
      <c r="F13" s="17" t="s">
        <v>18</v>
      </c>
      <c r="G13" s="25">
        <v>1</v>
      </c>
      <c r="H13" s="23" t="s">
        <v>19</v>
      </c>
      <c r="I13" s="32" t="s">
        <v>20</v>
      </c>
      <c r="J13" s="42" t="s">
        <v>58</v>
      </c>
      <c r="K13" s="17" t="s">
        <v>22</v>
      </c>
      <c r="L13" s="37"/>
      <c r="M13" s="40"/>
    </row>
    <row r="14" spans="1:13" ht="28.5">
      <c r="A14" s="14">
        <v>12</v>
      </c>
      <c r="B14" s="15" t="s">
        <v>59</v>
      </c>
      <c r="C14" s="22" t="s">
        <v>60</v>
      </c>
      <c r="D14" s="22" t="s">
        <v>16</v>
      </c>
      <c r="E14" s="26" t="s">
        <v>61</v>
      </c>
      <c r="F14" s="22" t="s">
        <v>62</v>
      </c>
      <c r="G14" s="27">
        <v>1</v>
      </c>
      <c r="H14" s="22" t="s">
        <v>19</v>
      </c>
      <c r="I14" s="32" t="s">
        <v>20</v>
      </c>
      <c r="J14" s="39" t="s">
        <v>63</v>
      </c>
      <c r="K14" s="17" t="s">
        <v>22</v>
      </c>
      <c r="L14" s="37"/>
      <c r="M14" s="40"/>
    </row>
    <row r="15" spans="1:13" ht="27">
      <c r="A15" s="14">
        <v>13</v>
      </c>
      <c r="B15" s="15" t="s">
        <v>64</v>
      </c>
      <c r="C15" s="22" t="s">
        <v>60</v>
      </c>
      <c r="D15" s="22" t="s">
        <v>65</v>
      </c>
      <c r="E15" s="26" t="s">
        <v>36</v>
      </c>
      <c r="F15" s="22" t="s">
        <v>66</v>
      </c>
      <c r="G15" s="27">
        <v>1</v>
      </c>
      <c r="H15" s="22" t="s">
        <v>19</v>
      </c>
      <c r="I15" s="32" t="s">
        <v>20</v>
      </c>
      <c r="J15" s="39" t="s">
        <v>67</v>
      </c>
      <c r="K15" s="17" t="s">
        <v>22</v>
      </c>
      <c r="L15" s="37"/>
      <c r="M15" s="40"/>
    </row>
    <row r="16" spans="1:13" ht="27">
      <c r="A16" s="14">
        <v>14</v>
      </c>
      <c r="B16" s="15" t="s">
        <v>68</v>
      </c>
      <c r="C16" s="22" t="s">
        <v>69</v>
      </c>
      <c r="D16" s="22" t="s">
        <v>35</v>
      </c>
      <c r="E16" s="26" t="s">
        <v>36</v>
      </c>
      <c r="F16" s="22" t="s">
        <v>37</v>
      </c>
      <c r="G16" s="22">
        <v>1</v>
      </c>
      <c r="H16" s="23" t="s">
        <v>19</v>
      </c>
      <c r="I16" s="32" t="s">
        <v>20</v>
      </c>
      <c r="J16" s="43" t="s">
        <v>70</v>
      </c>
      <c r="K16" s="17" t="s">
        <v>22</v>
      </c>
      <c r="L16" s="37"/>
      <c r="M16" s="40"/>
    </row>
    <row r="17" spans="1:13" ht="42.75">
      <c r="A17" s="14">
        <v>15</v>
      </c>
      <c r="B17" s="15" t="s">
        <v>71</v>
      </c>
      <c r="C17" s="22" t="s">
        <v>69</v>
      </c>
      <c r="D17" s="22" t="s">
        <v>35</v>
      </c>
      <c r="E17" s="26" t="s">
        <v>36</v>
      </c>
      <c r="F17" s="22" t="s">
        <v>37</v>
      </c>
      <c r="G17" s="22">
        <v>2</v>
      </c>
      <c r="H17" s="23" t="s">
        <v>19</v>
      </c>
      <c r="I17" s="32" t="s">
        <v>20</v>
      </c>
      <c r="J17" s="44" t="s">
        <v>72</v>
      </c>
      <c r="K17" s="17" t="s">
        <v>22</v>
      </c>
      <c r="L17" s="37"/>
      <c r="M17" s="40"/>
    </row>
    <row r="18" spans="1:13" ht="46.5" customHeight="1">
      <c r="A18" s="14">
        <v>16</v>
      </c>
      <c r="B18" s="15" t="s">
        <v>73</v>
      </c>
      <c r="C18" s="22" t="s">
        <v>69</v>
      </c>
      <c r="D18" s="22" t="s">
        <v>35</v>
      </c>
      <c r="E18" s="26" t="s">
        <v>36</v>
      </c>
      <c r="F18" s="22" t="s">
        <v>37</v>
      </c>
      <c r="G18" s="22">
        <v>1</v>
      </c>
      <c r="H18" s="23" t="s">
        <v>74</v>
      </c>
      <c r="I18" s="32" t="s">
        <v>75</v>
      </c>
      <c r="J18" s="43" t="s">
        <v>76</v>
      </c>
      <c r="K18" s="45" t="s">
        <v>77</v>
      </c>
      <c r="L18" s="37"/>
      <c r="M18" s="35" t="s">
        <v>78</v>
      </c>
    </row>
    <row r="19" spans="1:13" ht="42.75">
      <c r="A19" s="14">
        <v>17</v>
      </c>
      <c r="B19" s="15" t="s">
        <v>79</v>
      </c>
      <c r="C19" s="22" t="s">
        <v>69</v>
      </c>
      <c r="D19" s="22" t="s">
        <v>35</v>
      </c>
      <c r="E19" s="26" t="s">
        <v>36</v>
      </c>
      <c r="F19" s="22" t="s">
        <v>37</v>
      </c>
      <c r="G19" s="22">
        <v>1</v>
      </c>
      <c r="H19" s="23" t="s">
        <v>19</v>
      </c>
      <c r="I19" s="32" t="s">
        <v>20</v>
      </c>
      <c r="J19" s="46" t="s">
        <v>80</v>
      </c>
      <c r="K19" s="17" t="s">
        <v>22</v>
      </c>
      <c r="L19" s="37"/>
      <c r="M19" s="40"/>
    </row>
    <row r="20" spans="1:13" ht="27">
      <c r="A20" s="14">
        <v>18</v>
      </c>
      <c r="B20" s="15" t="s">
        <v>81</v>
      </c>
      <c r="C20" s="22" t="s">
        <v>69</v>
      </c>
      <c r="D20" s="22" t="s">
        <v>16</v>
      </c>
      <c r="E20" s="26" t="s">
        <v>36</v>
      </c>
      <c r="F20" s="22" t="s">
        <v>82</v>
      </c>
      <c r="G20" s="22">
        <v>1</v>
      </c>
      <c r="H20" s="23" t="s">
        <v>19</v>
      </c>
      <c r="I20" s="32" t="s">
        <v>20</v>
      </c>
      <c r="J20" s="46" t="s">
        <v>42</v>
      </c>
      <c r="K20" s="17" t="s">
        <v>22</v>
      </c>
      <c r="L20" s="37"/>
      <c r="M20" s="40"/>
    </row>
    <row r="21" spans="1:13" ht="27">
      <c r="A21" s="14">
        <v>19</v>
      </c>
      <c r="B21" s="15" t="s">
        <v>83</v>
      </c>
      <c r="C21" s="22" t="s">
        <v>69</v>
      </c>
      <c r="D21" s="22" t="s">
        <v>35</v>
      </c>
      <c r="E21" s="26" t="s">
        <v>36</v>
      </c>
      <c r="F21" s="22" t="s">
        <v>37</v>
      </c>
      <c r="G21" s="22">
        <v>1</v>
      </c>
      <c r="H21" s="23" t="s">
        <v>19</v>
      </c>
      <c r="I21" s="32" t="s">
        <v>20</v>
      </c>
      <c r="J21" s="43" t="s">
        <v>84</v>
      </c>
      <c r="K21" s="17" t="s">
        <v>22</v>
      </c>
      <c r="L21" s="37"/>
      <c r="M21" s="40"/>
    </row>
    <row r="22" spans="1:13" ht="48">
      <c r="A22" s="14">
        <v>20</v>
      </c>
      <c r="B22" s="15" t="s">
        <v>85</v>
      </c>
      <c r="C22" s="22" t="s">
        <v>69</v>
      </c>
      <c r="D22" s="22" t="s">
        <v>35</v>
      </c>
      <c r="E22" s="26" t="s">
        <v>36</v>
      </c>
      <c r="F22" s="22" t="s">
        <v>37</v>
      </c>
      <c r="G22" s="22">
        <v>1</v>
      </c>
      <c r="H22" s="23" t="s">
        <v>74</v>
      </c>
      <c r="I22" s="32" t="s">
        <v>75</v>
      </c>
      <c r="J22" s="43" t="s">
        <v>86</v>
      </c>
      <c r="K22" s="17"/>
      <c r="L22" s="47"/>
      <c r="M22" s="35" t="s">
        <v>78</v>
      </c>
    </row>
  </sheetData>
  <sheetProtection/>
  <mergeCells count="2">
    <mergeCell ref="A1:M1"/>
    <mergeCell ref="L3:L22"/>
  </mergeCells>
  <dataValidations count="1">
    <dataValidation allowBlank="1" showInputMessage="1" showErrorMessage="1" sqref="D14 D15 D16 D17 D18 D19 D20 D21 D22"/>
  </dataValidations>
  <hyperlinks>
    <hyperlink ref="L10" r:id="rId1" display="mailto:2166179pyxgxjzgk@dz.shandong.cn"/>
    <hyperlink ref="L11" r:id="rId2" display="mailto:4211337pyxwangtao@dz.shandong.cn"/>
    <hyperlink ref="L13" r:id="rId3" display="mailto:4211337pyxwangtao@dz.shandong.cn"/>
  </hyperlinks>
  <printOptions/>
  <pageMargins left="0.5902777777777778" right="0.5506944444444445" top="0.4722222222222222" bottom="0.5118055555555555" header="0.5118055555555555" footer="0.2361111111111111"/>
  <pageSetup fitToHeight="0" fitToWidth="1" horizontalDpi="600" verticalDpi="6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小子月</cp:lastModifiedBy>
  <cp:lastPrinted>2021-05-28T08:51:02Z</cp:lastPrinted>
  <dcterms:created xsi:type="dcterms:W3CDTF">2021-05-06T05:44:37Z</dcterms:created>
  <dcterms:modified xsi:type="dcterms:W3CDTF">2022-10-18T06:52:32Z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6CD26BA541124C3F8D4EF7E2F217F840</vt:lpwstr>
  </property>
</Properties>
</file>