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职位查询统计表" sheetId="1" r:id="rId1"/>
  </sheets>
  <calcPr calcId="144525"/>
</workbook>
</file>

<file path=xl/sharedStrings.xml><?xml version="1.0" encoding="utf-8"?>
<sst xmlns="http://schemas.openxmlformats.org/spreadsheetml/2006/main" count="22" uniqueCount="18">
  <si>
    <t>思南县2022年县级公立医院面向社会公开招聘卫生类员额制急需紧缺人才
截至10月19日下午5时统计各职位报名情况表</t>
  </si>
  <si>
    <t>部门代码</t>
  </si>
  <si>
    <t>报考部门</t>
  </si>
  <si>
    <t>职位代码</t>
  </si>
  <si>
    <t>报考职位</t>
  </si>
  <si>
    <t>报考人数</t>
  </si>
  <si>
    <t>审核通过人数</t>
  </si>
  <si>
    <t>交费人数</t>
  </si>
  <si>
    <t>计划招考人数</t>
  </si>
  <si>
    <t>0801</t>
  </si>
  <si>
    <t>思南县人民医院</t>
  </si>
  <si>
    <t>01</t>
  </si>
  <si>
    <t>实验室专技工作人员</t>
  </si>
  <si>
    <t>0802</t>
  </si>
  <si>
    <t>思南县民族中医院</t>
  </si>
  <si>
    <t>0803</t>
  </si>
  <si>
    <t>思南县妇幼保健院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</si>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</sst>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1" sqref="A1:H1"/>
    </sheetView>
  </sheetViews>
  <sheetFormatPr defaultColWidth="9" defaultRowHeight="14.4" outlineLevelRow="5" outlineLevelCol="7"/>
  <cols>
    <col min="1" max="1" width="12.9074074074074" customWidth="1"/>
    <col min="2" max="2" width="19.5277777777778" customWidth="1"/>
    <col min="3" max="3" width="12.0925925925926" customWidth="1"/>
    <col min="4" max="4" width="24.0925925925926" customWidth="1"/>
    <col min="5" max="5" width="13.9074074074074" customWidth="1"/>
    <col min="6" max="6" width="18.9074074074074" customWidth="1"/>
    <col min="7" max="7" width="15.2777777777778" customWidth="1"/>
    <col min="8" max="8" width="16.462962962963" customWidth="1"/>
  </cols>
  <sheetData>
    <row r="1" ht="6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3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6" customHeight="1" spans="1:8">
      <c r="A3" s="5" t="s">
        <v>9</v>
      </c>
      <c r="B3" s="6" t="s">
        <v>10</v>
      </c>
      <c r="C3" s="5" t="s">
        <v>11</v>
      </c>
      <c r="D3" s="6" t="s">
        <v>12</v>
      </c>
      <c r="E3" s="5">
        <v>246</v>
      </c>
      <c r="F3" s="5">
        <v>209</v>
      </c>
      <c r="G3" s="5">
        <v>61</v>
      </c>
      <c r="H3" s="5">
        <v>10</v>
      </c>
    </row>
    <row r="4" s="1" customFormat="1" ht="26" customHeight="1" spans="1:8">
      <c r="A4" s="5" t="s">
        <v>13</v>
      </c>
      <c r="B4" s="6" t="s">
        <v>14</v>
      </c>
      <c r="C4" s="5" t="s">
        <v>11</v>
      </c>
      <c r="D4" s="6" t="s">
        <v>12</v>
      </c>
      <c r="E4" s="5">
        <v>92</v>
      </c>
      <c r="F4" s="5">
        <v>65</v>
      </c>
      <c r="G4" s="5">
        <v>12</v>
      </c>
      <c r="H4" s="5">
        <v>6</v>
      </c>
    </row>
    <row r="5" s="1" customFormat="1" ht="26" customHeight="1" spans="1:8">
      <c r="A5" s="5" t="s">
        <v>15</v>
      </c>
      <c r="B5" s="6" t="s">
        <v>16</v>
      </c>
      <c r="C5" s="5" t="s">
        <v>11</v>
      </c>
      <c r="D5" s="6" t="s">
        <v>12</v>
      </c>
      <c r="E5" s="5">
        <v>11</v>
      </c>
      <c r="F5" s="5">
        <v>9</v>
      </c>
      <c r="G5" s="5">
        <v>4</v>
      </c>
      <c r="H5" s="5">
        <v>4</v>
      </c>
    </row>
    <row r="6" ht="26" customHeight="1" spans="1:8">
      <c r="A6" s="7" t="s">
        <v>17</v>
      </c>
      <c r="B6" s="8"/>
      <c r="C6" s="8"/>
      <c r="D6" s="9"/>
      <c r="E6" s="5">
        <f>SUM(E3:E5)</f>
        <v>349</v>
      </c>
      <c r="F6" s="5">
        <f>SUM(F3:F5)</f>
        <v>283</v>
      </c>
      <c r="G6" s="5">
        <f>SUM(G3:G5)</f>
        <v>77</v>
      </c>
      <c r="H6" s="5">
        <f>SUM(H3:H5)</f>
        <v>20</v>
      </c>
    </row>
  </sheetData>
  <mergeCells count="2">
    <mergeCell ref="A1:H1"/>
    <mergeCell ref="A6:D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职位查询统计表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Conquer丶峰</cp:lastModifiedBy>
  <dcterms:created xsi:type="dcterms:W3CDTF">2022-10-19T08:58:00Z</dcterms:created>
  <dcterms:modified xsi:type="dcterms:W3CDTF">2022-10-19T09:23:47Z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34DC8426C5D04D86B56ECE9B9A0549FB</vt:lpwstr>
  </property>
  <property fmtid="{D5CDD505-2E9C-101B-9397-08002B2CF9AE}" pid="3" name="KSOProductBuildVer">
    <vt:lpwstr>2052-11.1.0.10314</vt:lpwstr>
  </property>
</Properties>
</file>