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2210" tabRatio="969"/>
  </bookViews>
  <sheets>
    <sheet name="天水市（25人）" sheetId="3" r:id="rId1"/>
    <sheet name="平凉市(2人）" sheetId="9" r:id="rId2"/>
    <sheet name="临夏州（10人）" sheetId="11" r:id="rId3"/>
  </sheets>
  <definedNames>
    <definedName name="_xlnm._FilterDatabase" localSheetId="0" hidden="1">'天水市（25人）'!$A$2:$H$27</definedName>
    <definedName name="_xlnm._FilterDatabase" localSheetId="1" hidden="1">'平凉市(2人）'!$A$2:$H$4</definedName>
    <definedName name="_xlnm._FilterDatabase" localSheetId="2" hidden="1">'临夏州（10人）'!$A$2:$H$12</definedName>
    <definedName name="_xlnm.Print_Titles" localSheetId="0">'天水市（25人）'!$2:$2</definedName>
    <definedName name="_xlnm.Print_Titles" localSheetId="1">'平凉市(2人）'!$2:$2</definedName>
    <definedName name="_xlnm.Print_Titles" localSheetId="2">'临夏州（10人）'!$2:$2</definedName>
  </definedNames>
  <calcPr calcId="144525"/>
</workbook>
</file>

<file path=xl/sharedStrings.xml><?xml version="1.0" encoding="utf-8"?>
<sst xmlns="http://schemas.openxmlformats.org/spreadsheetml/2006/main" count="286" uniqueCount="108">
  <si>
    <t>天水市实施2022年农村义务教育阶段学校教师
特设岗位计划补录人员名单</t>
  </si>
  <si>
    <t>序号</t>
  </si>
  <si>
    <t>县（区）</t>
  </si>
  <si>
    <t>姓名</t>
  </si>
  <si>
    <t>性别</t>
  </si>
  <si>
    <t>学历</t>
  </si>
  <si>
    <t>任教学段</t>
  </si>
  <si>
    <t>任教科目</t>
  </si>
  <si>
    <t>任职学校</t>
  </si>
  <si>
    <t>麦积区</t>
  </si>
  <si>
    <t>闫江荣</t>
  </si>
  <si>
    <t>男</t>
  </si>
  <si>
    <t>本科</t>
  </si>
  <si>
    <t>小学</t>
  </si>
  <si>
    <t>美术</t>
  </si>
  <si>
    <t>麦积区元龙镇井儿小学</t>
  </si>
  <si>
    <t>王琪琪</t>
  </si>
  <si>
    <t>女</t>
  </si>
  <si>
    <t>初中</t>
  </si>
  <si>
    <t>地理</t>
  </si>
  <si>
    <t>麦积区琥珀初级中学</t>
  </si>
  <si>
    <t>郭蕾</t>
  </si>
  <si>
    <t>语文</t>
  </si>
  <si>
    <t>麦积区东岔中心学校</t>
  </si>
  <si>
    <t>吴婷</t>
  </si>
  <si>
    <t>麦积区三岔镇水关小学</t>
  </si>
  <si>
    <t>刘姣姣</t>
  </si>
  <si>
    <t>英语</t>
  </si>
  <si>
    <t>武山县</t>
  </si>
  <si>
    <t>张雪</t>
  </si>
  <si>
    <t>武山县榆盘九年制学校</t>
  </si>
  <si>
    <t>赵文华</t>
  </si>
  <si>
    <t>武山县马力镇杨坪小学</t>
  </si>
  <si>
    <t>王杰</t>
  </si>
  <si>
    <t>武山县鸳鸯盘古小学
安咀教学点</t>
  </si>
  <si>
    <t>杜彤辉</t>
  </si>
  <si>
    <t>大专</t>
  </si>
  <si>
    <t>武山县高楼马跛小学</t>
  </si>
  <si>
    <t>张双平</t>
  </si>
  <si>
    <t>武山县高楼泄兵小学</t>
  </si>
  <si>
    <t>丁山利</t>
  </si>
  <si>
    <t>数学</t>
  </si>
  <si>
    <t>武山县城关镇康坪教学点</t>
  </si>
  <si>
    <t>魏丽英</t>
  </si>
  <si>
    <t>武山县洛门镇金刚小学</t>
  </si>
  <si>
    <t>马晨江</t>
  </si>
  <si>
    <t>臧玄</t>
  </si>
  <si>
    <t>物理</t>
  </si>
  <si>
    <t>武山县杨河初级中学</t>
  </si>
  <si>
    <t>车明茜</t>
  </si>
  <si>
    <t>化学</t>
  </si>
  <si>
    <t>武山县包家庄九年制学校</t>
  </si>
  <si>
    <t>漆育强</t>
  </si>
  <si>
    <t>生物</t>
  </si>
  <si>
    <t>武山县沿安初级中学</t>
  </si>
  <si>
    <t>牛永霞</t>
  </si>
  <si>
    <t>心理学</t>
  </si>
  <si>
    <t>武山县四门初级中学</t>
  </si>
  <si>
    <t>李元元</t>
  </si>
  <si>
    <t>音乐</t>
  </si>
  <si>
    <t>武山县马力镇李咀小学</t>
  </si>
  <si>
    <t>赵蓉</t>
  </si>
  <si>
    <t xml:space="preserve"> 武山县城关镇许河教学点</t>
  </si>
  <si>
    <t>杨云飞</t>
  </si>
  <si>
    <t>体育</t>
  </si>
  <si>
    <t>武山县桦林镇桦林中心小学</t>
  </si>
  <si>
    <t>张家川县</t>
  </si>
  <si>
    <t>马娟娟</t>
  </si>
  <si>
    <t>小学美术</t>
  </si>
  <si>
    <t>张家川县马鹿镇中心小学</t>
  </si>
  <si>
    <t>王雪</t>
  </si>
  <si>
    <t>张家川县马鹿镇中学</t>
  </si>
  <si>
    <t>杨雪</t>
  </si>
  <si>
    <t>政治</t>
  </si>
  <si>
    <t>张家川县川王镇中学</t>
  </si>
  <si>
    <t>魏耀华</t>
  </si>
  <si>
    <t>张家川县大阳镇豁岘小学</t>
  </si>
  <si>
    <t>陈雪敏</t>
  </si>
  <si>
    <t>张家川县马鹿镇大湾小学</t>
  </si>
  <si>
    <t>平凉市实施2022年农村义务教育阶段学校教师
特设岗位计划补录人员名单</t>
  </si>
  <si>
    <t>庄浪县</t>
  </si>
  <si>
    <t>李蓉</t>
  </si>
  <si>
    <t>庄浪县盘安镇岔李小学</t>
  </si>
  <si>
    <t>华亭市</t>
  </si>
  <si>
    <t>杨敏</t>
  </si>
  <si>
    <t>华亭市华亭第二中学</t>
  </si>
  <si>
    <t>临夏州实施2022年农村义务教育阶段学校教师
特设岗位计划补录人员名单</t>
  </si>
  <si>
    <t>临夏县</t>
  </si>
  <si>
    <t>王桂平</t>
  </si>
  <si>
    <t>临夏县红台中学</t>
  </si>
  <si>
    <t>永靖县</t>
  </si>
  <si>
    <t>马林强</t>
  </si>
  <si>
    <t>永靖县回民中学</t>
  </si>
  <si>
    <t>常香香</t>
  </si>
  <si>
    <t>永靖县川城学区</t>
  </si>
  <si>
    <t>李正国</t>
  </si>
  <si>
    <t>临夏市</t>
  </si>
  <si>
    <t>马彦龙</t>
  </si>
  <si>
    <t>临夏市实验小学分校</t>
  </si>
  <si>
    <t>陈祖慧</t>
  </si>
  <si>
    <t>临夏市折桥镇折桥小学</t>
  </si>
  <si>
    <t>何举白</t>
  </si>
  <si>
    <r>
      <rPr>
        <sz val="10"/>
        <rFont val="仿宋_GB2312"/>
        <charset val="134"/>
      </rPr>
      <t>临夏市</t>
    </r>
    <r>
      <rPr>
        <sz val="10"/>
        <rFont val="宋体"/>
        <charset val="134"/>
      </rPr>
      <t>枹</t>
    </r>
    <r>
      <rPr>
        <sz val="10"/>
        <rFont val="仿宋_GB2312"/>
        <charset val="134"/>
      </rPr>
      <t>罕镇石头洼小学</t>
    </r>
  </si>
  <si>
    <t>赵菲</t>
  </si>
  <si>
    <t>张小娇</t>
  </si>
  <si>
    <r>
      <rPr>
        <sz val="10"/>
        <rFont val="仿宋_GB2312"/>
        <charset val="134"/>
      </rPr>
      <t>临夏市</t>
    </r>
    <r>
      <rPr>
        <sz val="10"/>
        <rFont val="宋体"/>
        <charset val="134"/>
      </rPr>
      <t>枹</t>
    </r>
    <r>
      <rPr>
        <sz val="10"/>
        <rFont val="仿宋_GB2312"/>
        <charset val="134"/>
      </rPr>
      <t>罕镇马彦庄小学</t>
    </r>
  </si>
  <si>
    <t>王亚楠</t>
  </si>
  <si>
    <t>临夏市南龙镇王闵家小学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</si>
</sst>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2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b/>
      <sz val="12"/>
      <name val="仿宋"/>
      <charset val="134"/>
    </font>
    <font>
      <sz val="12"/>
      <name val="仿宋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b/>
      <sz val="12"/>
      <name val="宋体"/>
      <charset val="134"/>
    </font>
    <font>
      <sz val="12"/>
      <color indexed="8"/>
      <name val="仿宋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1"/>
      <color indexed="4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9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sz val="12"/>
      <color indexed="16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9"/>
      <name val="宋体"/>
      <charset val="134"/>
    </font>
    <font>
      <sz val="12"/>
      <color indexed="20"/>
      <name val="宋体"/>
      <charset val="134"/>
    </font>
    <font>
      <sz val="11"/>
      <color indexed="8"/>
      <name val="Tahoma"/>
      <charset val="134"/>
    </font>
    <font>
      <sz val="10"/>
      <name val="Arial"/>
      <charset val="0"/>
    </font>
    <font>
      <sz val="11"/>
      <color indexed="8"/>
      <name val="等线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27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/>
    <xf numFmtId="0" fontId="17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2" fillId="9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5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7" fillId="10" borderId="5" applyNumberFormat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30" fillId="5" borderId="0">
      <alignment vertical="center"/>
    </xf>
    <xf numFmtId="0" fontId="15" fillId="11" borderId="0" applyNumberFormat="0" applyBorder="0" applyAlignment="0" applyProtection="0">
      <alignment vertical="center"/>
    </xf>
    <xf numFmtId="0" fontId="1" fillId="0" borderId="0"/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 applyProtection="0"/>
    <xf numFmtId="0" fontId="15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" fillId="0" borderId="0"/>
    <xf numFmtId="0" fontId="28" fillId="6" borderId="0" applyNumberFormat="0" applyBorder="0" applyAlignment="0" applyProtection="0">
      <alignment vertical="center"/>
    </xf>
    <xf numFmtId="0" fontId="1" fillId="0" borderId="0"/>
    <xf numFmtId="0" fontId="0" fillId="0" borderId="0"/>
    <xf numFmtId="0" fontId="1" fillId="0" borderId="0"/>
    <xf numFmtId="0" fontId="0" fillId="0" borderId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" fillId="0" borderId="0"/>
    <xf numFmtId="0" fontId="12" fillId="0" borderId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5" fillId="0" borderId="0">
      <alignment vertical="center"/>
    </xf>
    <xf numFmtId="0" fontId="1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5" fillId="0" borderId="0" applyProtection="0"/>
    <xf numFmtId="0" fontId="12" fillId="0" borderId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" fillId="0" borderId="0"/>
    <xf numFmtId="0" fontId="35" fillId="0" borderId="0" applyProtection="0">
      <alignment vertical="center"/>
    </xf>
    <xf numFmtId="0" fontId="12" fillId="0" borderId="0">
      <alignment vertical="center"/>
    </xf>
    <xf numFmtId="0" fontId="25" fillId="0" borderId="0" applyProtection="0">
      <alignment vertical="center"/>
    </xf>
    <xf numFmtId="0" fontId="0" fillId="0" borderId="0" applyProtection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" fillId="0" borderId="0"/>
    <xf numFmtId="0" fontId="25" fillId="0" borderId="0">
      <alignment vertical="center"/>
    </xf>
    <xf numFmtId="0" fontId="1" fillId="0" borderId="0"/>
    <xf numFmtId="0" fontId="25" fillId="0" borderId="0" applyProtection="0">
      <alignment vertical="center"/>
    </xf>
    <xf numFmtId="0" fontId="1" fillId="0" borderId="0"/>
    <xf numFmtId="0" fontId="25" fillId="0" borderId="0">
      <alignment vertical="center"/>
    </xf>
    <xf numFmtId="0" fontId="1" fillId="0" borderId="0"/>
    <xf numFmtId="0" fontId="36" fillId="0" borderId="0"/>
    <xf numFmtId="0" fontId="1" fillId="0" borderId="0"/>
    <xf numFmtId="0" fontId="12" fillId="0" borderId="0" applyProtection="0">
      <alignment vertical="center"/>
    </xf>
    <xf numFmtId="0" fontId="1" fillId="0" borderId="0"/>
    <xf numFmtId="0" fontId="1" fillId="0" borderId="0"/>
    <xf numFmtId="0" fontId="12" fillId="0" borderId="0"/>
    <xf numFmtId="0" fontId="37" fillId="0" borderId="0">
      <alignment vertical="center"/>
    </xf>
    <xf numFmtId="0" fontId="22" fillId="9" borderId="7" applyNumberFormat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1" fillId="0" borderId="0"/>
    <xf numFmtId="0" fontId="28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0" fillId="0" borderId="0"/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6" fillId="0" borderId="0" applyProtection="0"/>
    <xf numFmtId="0" fontId="12" fillId="0" borderId="0" applyProtection="0"/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12" fillId="0" borderId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 applyProtection="0">
      <alignment vertical="center"/>
    </xf>
    <xf numFmtId="0" fontId="1" fillId="0" borderId="0"/>
    <xf numFmtId="0" fontId="1" fillId="0" borderId="0"/>
    <xf numFmtId="0" fontId="35" fillId="0" borderId="0" applyProtection="0"/>
    <xf numFmtId="0" fontId="38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39" applyNumberFormat="1" applyFont="1" applyFill="1" applyAlignment="1">
      <alignment horizontal="center" vertical="center" wrapText="1"/>
    </xf>
    <xf numFmtId="0" fontId="2" fillId="0" borderId="0" xfId="39" applyNumberFormat="1" applyFont="1" applyFill="1" applyAlignment="1">
      <alignment horizontal="center" vertical="center"/>
    </xf>
    <xf numFmtId="0" fontId="3" fillId="0" borderId="1" xfId="81" applyNumberFormat="1" applyFont="1" applyFill="1" applyBorder="1" applyAlignment="1">
      <alignment horizontal="center" vertical="center" wrapText="1"/>
    </xf>
    <xf numFmtId="0" fontId="3" fillId="0" borderId="2" xfId="8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3" xfId="108" applyFont="1" applyFill="1" applyBorder="1" applyAlignment="1">
      <alignment horizontal="center" vertical="center" wrapText="1"/>
    </xf>
    <xf numFmtId="0" fontId="6" fillId="0" borderId="1" xfId="108" applyFont="1" applyFill="1" applyBorder="1" applyAlignment="1">
      <alignment horizontal="center" vertical="center" wrapText="1"/>
    </xf>
    <xf numFmtId="0" fontId="6" fillId="0" borderId="4" xfId="108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108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39" applyNumberFormat="1" applyFont="1" applyFill="1" applyAlignment="1" applyProtection="1">
      <alignment horizontal="center" vertical="center" wrapText="1"/>
      <protection locked="0"/>
    </xf>
    <xf numFmtId="0" fontId="2" fillId="0" borderId="0" xfId="39" applyNumberFormat="1" applyFont="1" applyFill="1" applyAlignment="1" applyProtection="1">
      <alignment horizontal="center" vertical="center"/>
      <protection locked="0"/>
    </xf>
    <xf numFmtId="0" fontId="8" fillId="0" borderId="1" xfId="108" applyFont="1" applyFill="1" applyBorder="1" applyAlignment="1">
      <alignment horizontal="center" vertical="center" wrapText="1"/>
    </xf>
    <xf numFmtId="0" fontId="9" fillId="0" borderId="1" xfId="108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108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108" applyFont="1" applyFill="1" applyBorder="1" applyAlignment="1">
      <alignment horizontal="center" vertical="center" wrapText="1"/>
    </xf>
    <xf numFmtId="0" fontId="11" fillId="0" borderId="1" xfId="76" applyFont="1" applyFill="1" applyBorder="1" applyAlignment="1" applyProtection="1">
      <alignment horizontal="center" vertical="center" wrapText="1"/>
    </xf>
    <xf numFmtId="0" fontId="0" fillId="0" borderId="0" xfId="0" applyFont="1" applyFill="1" applyProtection="1">
      <alignment vertical="center"/>
      <protection locked="0"/>
    </xf>
    <xf numFmtId="0" fontId="11" fillId="0" borderId="1" xfId="76" applyFont="1" applyFill="1" applyBorder="1" applyAlignment="1" applyProtection="1" quotePrefix="1">
      <alignment horizontal="center" vertical="center" wrapText="1"/>
    </xf>
  </cellXfs>
  <cellStyles count="27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Sheet1_天水市（660人）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Sheet1_白银市（398人）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检查单元格_武威市（80人）_1" xfId="22"/>
    <cellStyle name="标题 1" xfId="23" builtinId="16"/>
    <cellStyle name="常规_天水市（657人）_2" xfId="24"/>
    <cellStyle name="标题 2" xfId="25" builtinId="17"/>
    <cellStyle name="标题 3" xfId="26" builtinId="18"/>
    <cellStyle name="常规Sheet1" xfId="27"/>
    <cellStyle name="货币[0] 2" xfId="28"/>
    <cellStyle name="60% - 强调文字颜色 1" xfId="29" builtinId="32"/>
    <cellStyle name="60% - 强调文字颜色 4" xfId="30" builtinId="44"/>
    <cellStyle name="输出" xfId="31" builtinId="21"/>
    <cellStyle name="计算" xfId="32" builtinId="22"/>
    <cellStyle name="@ET_Style?CF_Style_277" xfId="33"/>
    <cellStyle name="@ET_Style?CF_Style_282" xfId="34"/>
    <cellStyle name="检查单元格" xfId="35" builtinId="23"/>
    <cellStyle name="好 2" xfId="36"/>
    <cellStyle name="强调文字颜色 2" xfId="37" builtinId="33"/>
    <cellStyle name="常规_Sheet1_酒泉市(65人）_1" xfId="38"/>
    <cellStyle name="常规_兰州市" xfId="39"/>
    <cellStyle name="20% - 强调文字颜色 6" xfId="40" builtinId="50"/>
    <cellStyle name="链接单元格" xfId="41" builtinId="24"/>
    <cellStyle name="@ET_Style?CF_Style_172" xfId="42"/>
    <cellStyle name="汇总" xfId="43" builtinId="25"/>
    <cellStyle name="@ET_Style?CF_Style_167" xfId="44"/>
    <cellStyle name="@ET_Style?CF_Style_222" xfId="45"/>
    <cellStyle name="@ET_Style?CF_Style_217" xfId="46"/>
    <cellStyle name="好" xfId="47" builtinId="26"/>
    <cellStyle name="适中" xfId="48" builtinId="28"/>
    <cellStyle name="20% - 强调文字颜色 5" xfId="49" builtinId="46"/>
    <cellStyle name="强调文字颜色 1" xfId="50" builtinId="29"/>
    <cellStyle name="20% - 强调文字颜色 1" xfId="51" builtinId="30"/>
    <cellStyle name="40% - 强调文字颜色 1" xfId="52" builtinId="31"/>
    <cellStyle name="20% - 强调文字颜色 2" xfId="53" builtinId="34"/>
    <cellStyle name="常规_张掖市（43人）" xfId="54"/>
    <cellStyle name="40% - 强调文字颜色 2" xfId="55" builtinId="35"/>
    <cellStyle name="强调文字颜色 3" xfId="56" builtinId="37"/>
    <cellStyle name="常规 8_庆阳市（人）" xfId="57"/>
    <cellStyle name="强调文字颜色 4" xfId="58" builtinId="41"/>
    <cellStyle name="20% - 强调文字颜色 4" xfId="59" builtinId="42"/>
    <cellStyle name="常规_陇南市(630人）_1" xfId="60"/>
    <cellStyle name="40% - 强调文字颜色 4" xfId="61" builtinId="43"/>
    <cellStyle name="强调文字颜色 5" xfId="62" builtinId="45"/>
    <cellStyle name="40% - 强调文字颜色 5" xfId="63" builtinId="47"/>
    <cellStyle name="60% - 强调文字颜色 5" xfId="64" builtinId="48"/>
    <cellStyle name="强调文字颜色 6" xfId="65" builtinId="49"/>
    <cellStyle name="40% - 强调文字颜色 6" xfId="66" builtinId="51"/>
    <cellStyle name="60% - 强调文字颜色 6" xfId="67" builtinId="52"/>
    <cellStyle name="常规_Sheet1_天水市（660人）_1" xfId="68"/>
    <cellStyle name="@ET_Style?CF_Style_3" xfId="69"/>
    <cellStyle name="常规_Sheet1_兰州市（355人）_1" xfId="70"/>
    <cellStyle name="常规_中小学教职工花名册（07年11月）" xfId="71"/>
    <cellStyle name="常规_Sheet1_甘南州（340人）_1" xfId="72"/>
    <cellStyle name="常规 2_天水市（657人）_1" xfId="73"/>
    <cellStyle name="@ET_Style?CF_Style_1" xfId="74"/>
    <cellStyle name="常规_Sheet1_白银市（398人）_1" xfId="75"/>
    <cellStyle name="常规 2" xfId="76"/>
    <cellStyle name="常规 5" xfId="77"/>
    <cellStyle name="常规_Sheet1_1_平凉市(499人）" xfId="78"/>
    <cellStyle name="常规_Sheet1" xfId="79"/>
    <cellStyle name="常规_Sheet1_定西市(578人）已完成" xfId="80"/>
    <cellStyle name="常规 2 2" xfId="81"/>
    <cellStyle name="常规 2 3" xfId="82"/>
    <cellStyle name="常规_张掖市（43人）_1" xfId="83"/>
    <cellStyle name="常规 2 4" xfId="84"/>
    <cellStyle name="常规 2 6" xfId="85"/>
    <cellStyle name="常规 2_陇南市" xfId="86"/>
    <cellStyle name="常规_临夏州（541人）" xfId="87"/>
    <cellStyle name="常规 3 2" xfId="88"/>
    <cellStyle name="常规 2 2_庆阳市(562人）_1" xfId="89"/>
    <cellStyle name="常规_临夏州（541人）_1" xfId="90"/>
    <cellStyle name="常规_临夏州（541人）_2" xfId="91"/>
    <cellStyle name="常规_临夏州（541人）_3" xfId="92"/>
    <cellStyle name="常规_临夏州（541人）_4" xfId="93"/>
    <cellStyle name="常规_定西市(611人）" xfId="94"/>
    <cellStyle name="常规_Sheet1_庆阳市（562人）" xfId="95"/>
    <cellStyle name="常规_Sheet1_兰州市" xfId="96"/>
    <cellStyle name="常规_酒泉卫星发射中心东风基地学校" xfId="97"/>
    <cellStyle name="常规_Sheet1_1_甘南州_甘南州（338人）" xfId="98"/>
    <cellStyle name="常规 2 2_白银市" xfId="99"/>
    <cellStyle name="常规_兰州市（355人）" xfId="100"/>
    <cellStyle name="常规_Sheet1_1_天水市（657人）_1" xfId="101"/>
    <cellStyle name="常规_Sheet1_1_平凉市(499人）_1" xfId="102"/>
    <cellStyle name="常规_Sheet1_临夏州（541人）" xfId="103"/>
    <cellStyle name="常规_Sheet1_1 2" xfId="104"/>
    <cellStyle name="常规_Sheet1_甘南州（340人）" xfId="105"/>
    <cellStyle name="常规_Sheet1_1 3" xfId="106"/>
    <cellStyle name="常规_Sheet1_张掖市（43人）" xfId="107"/>
    <cellStyle name="常规_Sheet1_1" xfId="108"/>
    <cellStyle name="常规_Sheet1_酒泉市(52人）" xfId="109"/>
    <cellStyle name="常规_143导出保存" xfId="110"/>
    <cellStyle name="常规_Sheet1_酒泉市(52人）_1" xfId="111"/>
    <cellStyle name="常规 2_白银市（394人）" xfId="112"/>
    <cellStyle name="常规_Sheet1_定西市(615人）_1" xfId="113"/>
    <cellStyle name="常规_Sheet1_兰州市（355人）" xfId="114"/>
    <cellStyle name="常规_甘南州" xfId="115"/>
    <cellStyle name="常规_陇南市(624人）" xfId="116"/>
    <cellStyle name="检查单元格_武威市（80人）" xfId="117"/>
    <cellStyle name="@ET_Style?CF_Style_200" xfId="118"/>
    <cellStyle name="常规_Sheet1_定西市(615人）" xfId="119"/>
    <cellStyle name="@ET_Style?CF_Style_201" xfId="120"/>
    <cellStyle name="@ET_Style?CF_Style_151" xfId="121"/>
    <cellStyle name="@ET_Style?CF_Style_202" xfId="122"/>
    <cellStyle name="@ET_Style?CF_Style_152" xfId="123"/>
    <cellStyle name="@ET_Style?CF_Style_203" xfId="124"/>
    <cellStyle name="@ET_Style?CF_Style_153" xfId="125"/>
    <cellStyle name="@ET_Style?CF_Style_148" xfId="126"/>
    <cellStyle name="@ET_Style?CF_Style_204" xfId="127"/>
    <cellStyle name="@ET_Style?CF_Style_154" xfId="128"/>
    <cellStyle name="常规_Sheet1_1 12 2" xfId="129"/>
    <cellStyle name="@ET_Style?CF_Style_210" xfId="130"/>
    <cellStyle name="@ET_Style?CF_Style_205" xfId="131"/>
    <cellStyle name="@ET_Style?CF_Style_160" xfId="132"/>
    <cellStyle name="@ET_Style?CF_Style_155" xfId="133"/>
    <cellStyle name="@ET_Style?CF_Style_211" xfId="134"/>
    <cellStyle name="@ET_Style?CF_Style_206" xfId="135"/>
    <cellStyle name="@ET_Style?CF_Style_161" xfId="136"/>
    <cellStyle name="@ET_Style?CF_Style_156" xfId="137"/>
    <cellStyle name="@ET_Style?CF_Style_212" xfId="138"/>
    <cellStyle name="@ET_Style?CF_Style_207" xfId="139"/>
    <cellStyle name="@ET_Style?CF_Style_162" xfId="140"/>
    <cellStyle name="@ET_Style?CF_Style_157" xfId="141"/>
    <cellStyle name="@ET_Style?CF_Style_213" xfId="142"/>
    <cellStyle name="@ET_Style?CF_Style_208" xfId="143"/>
    <cellStyle name="@ET_Style?CF_Style_163" xfId="144"/>
    <cellStyle name="@ET_Style?CF_Style_158" xfId="145"/>
    <cellStyle name="@ET_Style?CF_Style_214" xfId="146"/>
    <cellStyle name="@ET_Style?CF_Style_209" xfId="147"/>
    <cellStyle name="@ET_Style?CF_Style_164" xfId="148"/>
    <cellStyle name="@ET_Style?CF_Style_159" xfId="149"/>
    <cellStyle name="常规_陇南市(630人）" xfId="150"/>
    <cellStyle name="@ET_Style?CF_Style_220" xfId="151"/>
    <cellStyle name="@ET_Style?CF_Style_215" xfId="152"/>
    <cellStyle name="@ET_Style?CF_Style_170" xfId="153"/>
    <cellStyle name="@ET_Style?CF_Style_165" xfId="154"/>
    <cellStyle name="@ET_Style?CF_Style_221" xfId="155"/>
    <cellStyle name="@ET_Style?CF_Style_216" xfId="156"/>
    <cellStyle name="@ET_Style?CF_Style_171" xfId="157"/>
    <cellStyle name="@ET_Style?CF_Style_166" xfId="158"/>
    <cellStyle name="@ET_Style?CF_Style_223" xfId="159"/>
    <cellStyle name="@ET_Style?CF_Style_218" xfId="160"/>
    <cellStyle name="@ET_Style?CF_Style_173" xfId="161"/>
    <cellStyle name="@ET_Style?CF_Style_168" xfId="162"/>
    <cellStyle name="常规Sheet11" xfId="163"/>
    <cellStyle name="@ET_Style?CF_Style_224" xfId="164"/>
    <cellStyle name="@ET_Style?CF_Style_219" xfId="165"/>
    <cellStyle name="@ET_Style?CF_Style_174" xfId="166"/>
    <cellStyle name="@ET_Style?CF_Style_169" xfId="167"/>
    <cellStyle name="@ET_Style?CF_Style_230" xfId="168"/>
    <cellStyle name="@ET_Style?CF_Style_225" xfId="169"/>
    <cellStyle name="@ET_Style?CF_Style_180" xfId="170"/>
    <cellStyle name="@ET_Style?CF_Style_175" xfId="171"/>
    <cellStyle name="@ET_Style?CF_Style_231" xfId="172"/>
    <cellStyle name="@ET_Style?CF_Style_226" xfId="173"/>
    <cellStyle name="@ET_Style?CF_Style_181" xfId="174"/>
    <cellStyle name="@ET_Style?CF_Style_176" xfId="175"/>
    <cellStyle name="@ET_Style?CF_Style_232" xfId="176"/>
    <cellStyle name="@ET_Style?CF_Style_227" xfId="177"/>
    <cellStyle name="@ET_Style?CF_Style_182" xfId="178"/>
    <cellStyle name="@ET_Style?CF_Style_177" xfId="179"/>
    <cellStyle name="@ET_Style?CF_Style_233" xfId="180"/>
    <cellStyle name="@ET_Style?CF_Style_228" xfId="181"/>
    <cellStyle name="@ET_Style?CF_Style_183" xfId="182"/>
    <cellStyle name="@ET_Style?CF_Style_178" xfId="183"/>
    <cellStyle name="@ET_Style?CF_Style_234" xfId="184"/>
    <cellStyle name="@ET_Style?CF_Style_229" xfId="185"/>
    <cellStyle name="@ET_Style?CF_Style_184" xfId="186"/>
    <cellStyle name="@ET_Style?CF_Style_179" xfId="187"/>
    <cellStyle name="@ET_Style?CF_Style_240" xfId="188"/>
    <cellStyle name="@ET_Style?CF_Style_235" xfId="189"/>
    <cellStyle name="@ET_Style?CF_Style_190" xfId="190"/>
    <cellStyle name="@ET_Style?CF_Style_185" xfId="191"/>
    <cellStyle name="@ET_Style?CF_Style_241" xfId="192"/>
    <cellStyle name="@ET_Style?CF_Style_236" xfId="193"/>
    <cellStyle name="@ET_Style?CF_Style_191" xfId="194"/>
    <cellStyle name="@ET_Style?CF_Style_186" xfId="195"/>
    <cellStyle name="@ET_Style?CF_Style_242" xfId="196"/>
    <cellStyle name="@ET_Style?CF_Style_237" xfId="197"/>
    <cellStyle name="@ET_Style?CF_Style_192" xfId="198"/>
    <cellStyle name="@ET_Style?CF_Style_187" xfId="199"/>
    <cellStyle name="@ET_Style?CF_Style_243" xfId="200"/>
    <cellStyle name="@ET_Style?CF_Style_238" xfId="201"/>
    <cellStyle name="@ET_Style?CF_Style_193" xfId="202"/>
    <cellStyle name="@ET_Style?CF_Style_188" xfId="203"/>
    <cellStyle name="@ET_Style?CF_Style_244" xfId="204"/>
    <cellStyle name="@ET_Style?CF_Style_239" xfId="205"/>
    <cellStyle name="@ET_Style?CF_Style_194" xfId="206"/>
    <cellStyle name="@ET_Style?CF_Style_189" xfId="207"/>
    <cellStyle name="@ET_Style?CF_Style_250" xfId="208"/>
    <cellStyle name="@ET_Style?CF_Style_245" xfId="209"/>
    <cellStyle name="@ET_Style?CF_Style_195" xfId="210"/>
    <cellStyle name="超链接 3" xfId="211"/>
    <cellStyle name="@ET_Style?CF_Style_251" xfId="212"/>
    <cellStyle name="@ET_Style?CF_Style_246" xfId="213"/>
    <cellStyle name="@ET_Style?CF_Style_196" xfId="214"/>
    <cellStyle name="@ET_Style?CF_Style_252" xfId="215"/>
    <cellStyle name="@ET_Style?CF_Style_247" xfId="216"/>
    <cellStyle name="@ET_Style?CF_Style_197" xfId="217"/>
    <cellStyle name="@ET_Style?CF_Style_253" xfId="218"/>
    <cellStyle name="@ET_Style?CF_Style_248" xfId="219"/>
    <cellStyle name="@ET_Style?CF_Style_198" xfId="220"/>
    <cellStyle name="@ET_Style?CF_Style_254" xfId="221"/>
    <cellStyle name="@ET_Style?CF_Style_249" xfId="222"/>
    <cellStyle name="@ET_Style?CF_Style_199" xfId="223"/>
    <cellStyle name="@ET_Style?CF_Style_260" xfId="224"/>
    <cellStyle name="@ET_Style?CF_Style_255" xfId="225"/>
    <cellStyle name="@ET_Style?CF_Style_261" xfId="226"/>
    <cellStyle name="@ET_Style?CF_Style_256" xfId="227"/>
    <cellStyle name="常规 10" xfId="228"/>
    <cellStyle name="@ET_Style?CF_Style_262" xfId="229"/>
    <cellStyle name="@ET_Style?CF_Style_257" xfId="230"/>
    <cellStyle name="@ET_Style?CF_Style_263" xfId="231"/>
    <cellStyle name="@ET_Style?CF_Style_258" xfId="232"/>
    <cellStyle name="@ET_Style?CF_Style_264" xfId="233"/>
    <cellStyle name="@ET_Style?CF_Style_259" xfId="234"/>
    <cellStyle name="@ET_Style?CF_Style_270" xfId="235"/>
    <cellStyle name="@ET_Style?CF_Style_265" xfId="236"/>
    <cellStyle name="常规 2 2_庆阳市（人）" xfId="237"/>
    <cellStyle name="@ET_Style?CF_Style_271" xfId="238"/>
    <cellStyle name="@ET_Style?CF_Style_266" xfId="239"/>
    <cellStyle name="@ET_Style?CF_Style_272" xfId="240"/>
    <cellStyle name="@ET_Style?CF_Style_267" xfId="241"/>
    <cellStyle name="@ET_Style?CF_Style_273" xfId="242"/>
    <cellStyle name="@ET_Style?CF_Style_268" xfId="243"/>
    <cellStyle name="@ET_Style?CF_Style_274" xfId="244"/>
    <cellStyle name="@ET_Style?CF_Style_269" xfId="245"/>
    <cellStyle name="@ET_Style?CF_Style_280" xfId="246"/>
    <cellStyle name="@ET_Style?CF_Style_275" xfId="247"/>
    <cellStyle name="@ET_Style?CF_Style_281" xfId="248"/>
    <cellStyle name="@ET_Style?CF_Style_276" xfId="249"/>
    <cellStyle name="@ET_Style?CF_Style_278" xfId="250"/>
    <cellStyle name="@ET_Style?CF_Style_279" xfId="251"/>
    <cellStyle name="常规 2 2 2" xfId="252"/>
    <cellStyle name="常规 2_甘南州_甘南州（338人）" xfId="253"/>
    <cellStyle name="常规_Sheet1_1_定西市(611人）" xfId="254"/>
    <cellStyle name="常规_Sheet1_1_庆阳市（人）" xfId="255"/>
    <cellStyle name="常规 2_白银市" xfId="256"/>
    <cellStyle name="常规_Sheet1 2" xfId="257"/>
    <cellStyle name="常规_Sheet1 3" xfId="258"/>
    <cellStyle name="常规 2 2_白银市 2" xfId="259"/>
    <cellStyle name="常规_Sheet1_庆阳市（562人）_1" xfId="260"/>
    <cellStyle name="常规_Sheet1_酒泉市(65人）" xfId="261"/>
    <cellStyle name="常规 2 4 2" xfId="262"/>
    <cellStyle name="常规 3" xfId="263"/>
    <cellStyle name="常规 4" xfId="264"/>
    <cellStyle name="常规 62" xfId="265"/>
    <cellStyle name="常规 66" xfId="266"/>
    <cellStyle name="常规_Sheet1_1 12" xfId="267"/>
    <cellStyle name="常规 2 2 2 3" xfId="268"/>
    <cellStyle name="常规 2 2 2 2 2" xfId="269"/>
    <cellStyle name="常规_Sheet1_1 2 2 2" xfId="270"/>
    <cellStyle name="常规_Sheet1_1 2 3" xfId="27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workbookViewId="0">
      <selection activeCell="J2" sqref="J2"/>
    </sheetView>
  </sheetViews>
  <sheetFormatPr defaultColWidth="8.625" defaultRowHeight="15"/>
  <cols>
    <col min="1" max="1" width="3.66666666666667" style="21" customWidth="1"/>
    <col min="2" max="2" width="8.83333333333333" style="21" customWidth="1"/>
    <col min="3" max="3" width="7.91666666666667" style="21" customWidth="1"/>
    <col min="4" max="4" width="4.75" style="21" customWidth="1"/>
    <col min="5" max="5" width="7.75" style="22" customWidth="1"/>
    <col min="6" max="6" width="9.66666666666667" style="21" customWidth="1"/>
    <col min="7" max="7" width="9.5" style="21" customWidth="1"/>
    <col min="8" max="8" width="18.4166666666667" style="22" customWidth="1"/>
    <col min="9" max="16383" width="8.625" style="1" customWidth="1"/>
    <col min="16384" max="16384" width="8.625" style="1"/>
  </cols>
  <sheetData>
    <row r="1" s="1" customFormat="1" ht="54" customHeight="1" spans="1:9">
      <c r="A1" s="23" t="s">
        <v>0</v>
      </c>
      <c r="B1" s="23"/>
      <c r="C1" s="24"/>
      <c r="D1" s="24"/>
      <c r="E1" s="23"/>
      <c r="F1" s="24"/>
      <c r="G1" s="24"/>
      <c r="H1" s="23"/>
      <c r="I1" s="32"/>
    </row>
    <row r="2" s="1" customFormat="1" ht="31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30" customHeight="1" spans="1:8">
      <c r="A3" s="25">
        <v>1</v>
      </c>
      <c r="B3" s="26" t="s">
        <v>9</v>
      </c>
      <c r="C3" s="27" t="s">
        <v>10</v>
      </c>
      <c r="D3" s="27" t="s">
        <v>11</v>
      </c>
      <c r="E3" s="26" t="s">
        <v>12</v>
      </c>
      <c r="F3" s="26" t="s">
        <v>13</v>
      </c>
      <c r="G3" s="26" t="s">
        <v>14</v>
      </c>
      <c r="H3" s="26" t="s">
        <v>15</v>
      </c>
    </row>
    <row r="4" s="1" customFormat="1" ht="30" customHeight="1" spans="1:8">
      <c r="A4" s="25">
        <v>2</v>
      </c>
      <c r="B4" s="26" t="s">
        <v>9</v>
      </c>
      <c r="C4" s="27" t="s">
        <v>16</v>
      </c>
      <c r="D4" s="27" t="s">
        <v>17</v>
      </c>
      <c r="E4" s="26" t="s">
        <v>12</v>
      </c>
      <c r="F4" s="27" t="s">
        <v>18</v>
      </c>
      <c r="G4" s="27" t="s">
        <v>19</v>
      </c>
      <c r="H4" s="26" t="s">
        <v>20</v>
      </c>
    </row>
    <row r="5" s="1" customFormat="1" ht="30" customHeight="1" spans="1:8">
      <c r="A5" s="25">
        <v>3</v>
      </c>
      <c r="B5" s="26" t="s">
        <v>9</v>
      </c>
      <c r="C5" s="27" t="s">
        <v>21</v>
      </c>
      <c r="D5" s="27" t="s">
        <v>17</v>
      </c>
      <c r="E5" s="26" t="s">
        <v>12</v>
      </c>
      <c r="F5" s="27" t="s">
        <v>18</v>
      </c>
      <c r="G5" s="27" t="s">
        <v>22</v>
      </c>
      <c r="H5" s="26" t="s">
        <v>23</v>
      </c>
    </row>
    <row r="6" s="1" customFormat="1" ht="30" customHeight="1" spans="1:8">
      <c r="A6" s="25">
        <v>4</v>
      </c>
      <c r="B6" s="26" t="s">
        <v>9</v>
      </c>
      <c r="C6" s="27" t="s">
        <v>24</v>
      </c>
      <c r="D6" s="27" t="s">
        <v>17</v>
      </c>
      <c r="E6" s="27" t="s">
        <v>12</v>
      </c>
      <c r="F6" s="26" t="s">
        <v>13</v>
      </c>
      <c r="G6" s="27" t="s">
        <v>22</v>
      </c>
      <c r="H6" s="26" t="s">
        <v>25</v>
      </c>
    </row>
    <row r="7" s="1" customFormat="1" ht="30" customHeight="1" spans="1:8">
      <c r="A7" s="25">
        <v>5</v>
      </c>
      <c r="B7" s="26" t="s">
        <v>9</v>
      </c>
      <c r="C7" s="27" t="s">
        <v>26</v>
      </c>
      <c r="D7" s="27" t="s">
        <v>17</v>
      </c>
      <c r="E7" s="27" t="s">
        <v>12</v>
      </c>
      <c r="F7" s="27" t="s">
        <v>18</v>
      </c>
      <c r="G7" s="27" t="s">
        <v>27</v>
      </c>
      <c r="H7" s="26" t="s">
        <v>23</v>
      </c>
    </row>
    <row r="8" s="1" customFormat="1" ht="30" customHeight="1" spans="1:8">
      <c r="A8" s="25">
        <v>6</v>
      </c>
      <c r="B8" s="28" t="s">
        <v>28</v>
      </c>
      <c r="C8" s="28" t="s">
        <v>29</v>
      </c>
      <c r="D8" s="28" t="s">
        <v>17</v>
      </c>
      <c r="E8" s="28" t="s">
        <v>12</v>
      </c>
      <c r="F8" s="28" t="s">
        <v>13</v>
      </c>
      <c r="G8" s="28" t="s">
        <v>22</v>
      </c>
      <c r="H8" s="29" t="s">
        <v>30</v>
      </c>
    </row>
    <row r="9" s="1" customFormat="1" ht="30" customHeight="1" spans="1:8">
      <c r="A9" s="25">
        <v>7</v>
      </c>
      <c r="B9" s="28" t="s">
        <v>28</v>
      </c>
      <c r="C9" s="28" t="s">
        <v>31</v>
      </c>
      <c r="D9" s="28" t="s">
        <v>17</v>
      </c>
      <c r="E9" s="28" t="s">
        <v>12</v>
      </c>
      <c r="F9" s="28" t="s">
        <v>13</v>
      </c>
      <c r="G9" s="28" t="s">
        <v>22</v>
      </c>
      <c r="H9" s="29" t="s">
        <v>32</v>
      </c>
    </row>
    <row r="10" s="1" customFormat="1" ht="30" customHeight="1" spans="1:8">
      <c r="A10" s="25">
        <v>8</v>
      </c>
      <c r="B10" s="28" t="s">
        <v>28</v>
      </c>
      <c r="C10" s="28" t="s">
        <v>33</v>
      </c>
      <c r="D10" s="28" t="s">
        <v>17</v>
      </c>
      <c r="E10" s="28" t="s">
        <v>12</v>
      </c>
      <c r="F10" s="28" t="s">
        <v>13</v>
      </c>
      <c r="G10" s="28" t="s">
        <v>22</v>
      </c>
      <c r="H10" s="29" t="s">
        <v>34</v>
      </c>
    </row>
    <row r="11" s="1" customFormat="1" ht="30" customHeight="1" spans="1:8">
      <c r="A11" s="25">
        <v>9</v>
      </c>
      <c r="B11" s="28" t="s">
        <v>28</v>
      </c>
      <c r="C11" s="28" t="s">
        <v>35</v>
      </c>
      <c r="D11" s="28" t="s">
        <v>17</v>
      </c>
      <c r="E11" s="28" t="s">
        <v>36</v>
      </c>
      <c r="F11" s="28" t="s">
        <v>13</v>
      </c>
      <c r="G11" s="28" t="s">
        <v>22</v>
      </c>
      <c r="H11" s="29" t="s">
        <v>37</v>
      </c>
    </row>
    <row r="12" s="1" customFormat="1" ht="30" customHeight="1" spans="1:8">
      <c r="A12" s="25">
        <v>10</v>
      </c>
      <c r="B12" s="28" t="s">
        <v>28</v>
      </c>
      <c r="C12" s="28" t="s">
        <v>38</v>
      </c>
      <c r="D12" s="28" t="s">
        <v>17</v>
      </c>
      <c r="E12" s="28" t="s">
        <v>36</v>
      </c>
      <c r="F12" s="28" t="s">
        <v>13</v>
      </c>
      <c r="G12" s="28" t="s">
        <v>22</v>
      </c>
      <c r="H12" s="29" t="s">
        <v>39</v>
      </c>
    </row>
    <row r="13" s="1" customFormat="1" ht="30" customHeight="1" spans="1:8">
      <c r="A13" s="25">
        <v>11</v>
      </c>
      <c r="B13" s="30" t="s">
        <v>28</v>
      </c>
      <c r="C13" s="30" t="s">
        <v>40</v>
      </c>
      <c r="D13" s="30" t="s">
        <v>17</v>
      </c>
      <c r="E13" s="30" t="s">
        <v>12</v>
      </c>
      <c r="F13" s="28" t="s">
        <v>13</v>
      </c>
      <c r="G13" s="28" t="s">
        <v>41</v>
      </c>
      <c r="H13" s="29" t="s">
        <v>42</v>
      </c>
    </row>
    <row r="14" s="1" customFormat="1" ht="30" customHeight="1" spans="1:8">
      <c r="A14" s="25">
        <v>12</v>
      </c>
      <c r="B14" s="28" t="s">
        <v>28</v>
      </c>
      <c r="C14" s="28" t="s">
        <v>43</v>
      </c>
      <c r="D14" s="28" t="s">
        <v>17</v>
      </c>
      <c r="E14" s="28" t="s">
        <v>12</v>
      </c>
      <c r="F14" s="28" t="s">
        <v>13</v>
      </c>
      <c r="G14" s="28" t="s">
        <v>27</v>
      </c>
      <c r="H14" s="29" t="s">
        <v>44</v>
      </c>
    </row>
    <row r="15" s="1" customFormat="1" ht="30" customHeight="1" spans="1:8">
      <c r="A15" s="25">
        <v>13</v>
      </c>
      <c r="B15" s="28" t="s">
        <v>28</v>
      </c>
      <c r="C15" s="28" t="s">
        <v>45</v>
      </c>
      <c r="D15" s="28" t="s">
        <v>11</v>
      </c>
      <c r="E15" s="28" t="s">
        <v>36</v>
      </c>
      <c r="F15" s="28" t="s">
        <v>13</v>
      </c>
      <c r="G15" s="28" t="s">
        <v>27</v>
      </c>
      <c r="H15" s="29" t="s">
        <v>30</v>
      </c>
    </row>
    <row r="16" s="1" customFormat="1" ht="30" customHeight="1" spans="1:8">
      <c r="A16" s="25">
        <v>14</v>
      </c>
      <c r="B16" s="28" t="s">
        <v>28</v>
      </c>
      <c r="C16" s="28" t="s">
        <v>46</v>
      </c>
      <c r="D16" s="28" t="s">
        <v>11</v>
      </c>
      <c r="E16" s="28" t="s">
        <v>12</v>
      </c>
      <c r="F16" s="28" t="s">
        <v>18</v>
      </c>
      <c r="G16" s="28" t="s">
        <v>47</v>
      </c>
      <c r="H16" s="29" t="s">
        <v>48</v>
      </c>
    </row>
    <row r="17" s="1" customFormat="1" ht="30" customHeight="1" spans="1:8">
      <c r="A17" s="25">
        <v>15</v>
      </c>
      <c r="B17" s="28" t="s">
        <v>28</v>
      </c>
      <c r="C17" s="28" t="s">
        <v>49</v>
      </c>
      <c r="D17" s="28" t="s">
        <v>17</v>
      </c>
      <c r="E17" s="28" t="s">
        <v>12</v>
      </c>
      <c r="F17" s="28" t="s">
        <v>18</v>
      </c>
      <c r="G17" s="28" t="s">
        <v>50</v>
      </c>
      <c r="H17" s="29" t="s">
        <v>51</v>
      </c>
    </row>
    <row r="18" s="1" customFormat="1" ht="30" customHeight="1" spans="1:8">
      <c r="A18" s="25">
        <v>16</v>
      </c>
      <c r="B18" s="28" t="s">
        <v>28</v>
      </c>
      <c r="C18" s="28" t="s">
        <v>52</v>
      </c>
      <c r="D18" s="28" t="s">
        <v>11</v>
      </c>
      <c r="E18" s="28" t="s">
        <v>12</v>
      </c>
      <c r="F18" s="28" t="s">
        <v>18</v>
      </c>
      <c r="G18" s="28" t="s">
        <v>53</v>
      </c>
      <c r="H18" s="29" t="s">
        <v>54</v>
      </c>
    </row>
    <row r="19" s="1" customFormat="1" ht="30" customHeight="1" spans="1:8">
      <c r="A19" s="25">
        <v>17</v>
      </c>
      <c r="B19" s="30" t="s">
        <v>28</v>
      </c>
      <c r="C19" s="30" t="s">
        <v>55</v>
      </c>
      <c r="D19" s="30" t="s">
        <v>17</v>
      </c>
      <c r="E19" s="30" t="s">
        <v>12</v>
      </c>
      <c r="F19" s="30" t="s">
        <v>18</v>
      </c>
      <c r="G19" s="30" t="s">
        <v>56</v>
      </c>
      <c r="H19" s="29" t="s">
        <v>57</v>
      </c>
    </row>
    <row r="20" s="1" customFormat="1" ht="30" customHeight="1" spans="1:8">
      <c r="A20" s="25">
        <v>18</v>
      </c>
      <c r="B20" s="28" t="s">
        <v>28</v>
      </c>
      <c r="C20" s="28" t="s">
        <v>58</v>
      </c>
      <c r="D20" s="28" t="s">
        <v>17</v>
      </c>
      <c r="E20" s="28" t="s">
        <v>36</v>
      </c>
      <c r="F20" s="28" t="s">
        <v>13</v>
      </c>
      <c r="G20" s="28" t="s">
        <v>59</v>
      </c>
      <c r="H20" s="29" t="s">
        <v>60</v>
      </c>
    </row>
    <row r="21" s="1" customFormat="1" ht="30" customHeight="1" spans="1:8">
      <c r="A21" s="25">
        <v>19</v>
      </c>
      <c r="B21" s="28" t="s">
        <v>28</v>
      </c>
      <c r="C21" s="28" t="s">
        <v>61</v>
      </c>
      <c r="D21" s="28" t="s">
        <v>17</v>
      </c>
      <c r="E21" s="28" t="s">
        <v>36</v>
      </c>
      <c r="F21" s="28" t="s">
        <v>13</v>
      </c>
      <c r="G21" s="28" t="s">
        <v>59</v>
      </c>
      <c r="H21" s="29" t="s">
        <v>62</v>
      </c>
    </row>
    <row r="22" s="1" customFormat="1" ht="30" customHeight="1" spans="1:8">
      <c r="A22" s="25">
        <v>20</v>
      </c>
      <c r="B22" s="28" t="s">
        <v>28</v>
      </c>
      <c r="C22" s="28" t="s">
        <v>63</v>
      </c>
      <c r="D22" s="28" t="s">
        <v>11</v>
      </c>
      <c r="E22" s="28" t="s">
        <v>12</v>
      </c>
      <c r="F22" s="28" t="s">
        <v>13</v>
      </c>
      <c r="G22" s="28" t="s">
        <v>64</v>
      </c>
      <c r="H22" s="29" t="s">
        <v>65</v>
      </c>
    </row>
    <row r="23" s="1" customFormat="1" ht="30" customHeight="1" spans="1:8">
      <c r="A23" s="25">
        <v>21</v>
      </c>
      <c r="B23" s="28" t="s">
        <v>66</v>
      </c>
      <c r="C23" s="31" t="s">
        <v>67</v>
      </c>
      <c r="D23" s="33" t="s">
        <v>17</v>
      </c>
      <c r="E23" s="31" t="s">
        <v>12</v>
      </c>
      <c r="F23" s="33" t="s">
        <v>13</v>
      </c>
      <c r="G23" s="31" t="s">
        <v>68</v>
      </c>
      <c r="H23" s="33" t="s">
        <v>69</v>
      </c>
    </row>
    <row r="24" s="1" customFormat="1" ht="30" customHeight="1" spans="1:8">
      <c r="A24" s="25">
        <v>22</v>
      </c>
      <c r="B24" s="28" t="s">
        <v>66</v>
      </c>
      <c r="C24" s="31" t="s">
        <v>70</v>
      </c>
      <c r="D24" s="33" t="s">
        <v>17</v>
      </c>
      <c r="E24" s="31" t="s">
        <v>12</v>
      </c>
      <c r="F24" s="31" t="s">
        <v>18</v>
      </c>
      <c r="G24" s="31" t="s">
        <v>27</v>
      </c>
      <c r="H24" s="31" t="s">
        <v>71</v>
      </c>
    </row>
    <row r="25" s="1" customFormat="1" ht="30" customHeight="1" spans="1:8">
      <c r="A25" s="25">
        <v>23</v>
      </c>
      <c r="B25" s="28" t="s">
        <v>66</v>
      </c>
      <c r="C25" s="31" t="s">
        <v>72</v>
      </c>
      <c r="D25" s="33" t="s">
        <v>17</v>
      </c>
      <c r="E25" s="31" t="s">
        <v>12</v>
      </c>
      <c r="F25" s="31" t="s">
        <v>18</v>
      </c>
      <c r="G25" s="31" t="s">
        <v>73</v>
      </c>
      <c r="H25" s="31" t="s">
        <v>74</v>
      </c>
    </row>
    <row r="26" s="1" customFormat="1" ht="30" customHeight="1" spans="1:8">
      <c r="A26" s="25">
        <v>24</v>
      </c>
      <c r="B26" s="28" t="s">
        <v>66</v>
      </c>
      <c r="C26" s="31" t="s">
        <v>75</v>
      </c>
      <c r="D26" s="31" t="s">
        <v>11</v>
      </c>
      <c r="E26" s="31" t="s">
        <v>12</v>
      </c>
      <c r="F26" s="33" t="s">
        <v>13</v>
      </c>
      <c r="G26" s="31" t="s">
        <v>41</v>
      </c>
      <c r="H26" s="31" t="s">
        <v>76</v>
      </c>
    </row>
    <row r="27" s="1" customFormat="1" ht="30" customHeight="1" spans="1:8">
      <c r="A27" s="25">
        <v>25</v>
      </c>
      <c r="B27" s="28" t="s">
        <v>66</v>
      </c>
      <c r="C27" s="31" t="s">
        <v>77</v>
      </c>
      <c r="D27" s="33" t="s">
        <v>17</v>
      </c>
      <c r="E27" s="31" t="s">
        <v>12</v>
      </c>
      <c r="F27" s="33" t="s">
        <v>13</v>
      </c>
      <c r="G27" s="31" t="s">
        <v>22</v>
      </c>
      <c r="H27" s="31" t="s">
        <v>78</v>
      </c>
    </row>
  </sheetData>
  <sheetProtection password="E241" sheet="1" objects="1"/>
  <mergeCells count="1">
    <mergeCell ref="A1:H1"/>
  </mergeCells>
  <pageMargins left="0.751388888888889" right="0.751388888888889" top="1" bottom="1" header="0.507638888888889" footer="0.507638888888889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workbookViewId="0">
      <selection activeCell="H2" sqref="H2"/>
    </sheetView>
  </sheetViews>
  <sheetFormatPr defaultColWidth="8.625" defaultRowHeight="15" outlineLevelRow="3" outlineLevelCol="7"/>
  <cols>
    <col min="1" max="1" width="4.33333333333333" customWidth="1"/>
    <col min="2" max="2" width="7.75" customWidth="1"/>
    <col min="4" max="4" width="5.25" customWidth="1"/>
    <col min="5" max="5" width="7.08333333333333" customWidth="1"/>
    <col min="6" max="6" width="10.0833333333333" customWidth="1"/>
    <col min="7" max="7" width="9.5" customWidth="1"/>
    <col min="8" max="8" width="22.5833333333333" style="17" customWidth="1"/>
  </cols>
  <sheetData>
    <row r="1" ht="58" customHeight="1" spans="1:8">
      <c r="A1" s="3" t="s">
        <v>79</v>
      </c>
      <c r="B1" s="3"/>
      <c r="C1" s="4"/>
      <c r="D1" s="4"/>
      <c r="E1" s="3"/>
      <c r="F1" s="4"/>
      <c r="G1" s="4"/>
      <c r="H1" s="4"/>
    </row>
    <row r="2" ht="36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18" t="s">
        <v>6</v>
      </c>
      <c r="G2" s="5" t="s">
        <v>7</v>
      </c>
      <c r="H2" s="5" t="s">
        <v>8</v>
      </c>
    </row>
    <row r="3" s="16" customFormat="1" ht="30" customHeight="1" spans="1:8">
      <c r="A3" s="19">
        <v>1</v>
      </c>
      <c r="B3" s="20" t="s">
        <v>80</v>
      </c>
      <c r="C3" s="20" t="s">
        <v>81</v>
      </c>
      <c r="D3" s="20" t="s">
        <v>17</v>
      </c>
      <c r="E3" s="20" t="s">
        <v>12</v>
      </c>
      <c r="F3" s="20" t="s">
        <v>13</v>
      </c>
      <c r="G3" s="20" t="s">
        <v>59</v>
      </c>
      <c r="H3" s="20" t="s">
        <v>82</v>
      </c>
    </row>
    <row r="4" s="16" customFormat="1" ht="30" customHeight="1" spans="1:8">
      <c r="A4" s="19">
        <v>2</v>
      </c>
      <c r="B4" s="20" t="s">
        <v>83</v>
      </c>
      <c r="C4" s="20" t="s">
        <v>84</v>
      </c>
      <c r="D4" s="20" t="s">
        <v>17</v>
      </c>
      <c r="E4" s="20" t="s">
        <v>12</v>
      </c>
      <c r="F4" s="20" t="s">
        <v>18</v>
      </c>
      <c r="G4" s="20" t="s">
        <v>22</v>
      </c>
      <c r="H4" s="20" t="s">
        <v>85</v>
      </c>
    </row>
  </sheetData>
  <sheetProtection password="E241" sheet="1" objects="1"/>
  <mergeCells count="1">
    <mergeCell ref="A1:H1"/>
  </mergeCells>
  <conditionalFormatting sqref="C3">
    <cfRule type="duplicateValues" dxfId="0" priority="4"/>
    <cfRule type="duplicateValues" dxfId="0" priority="3"/>
  </conditionalFormatting>
  <conditionalFormatting sqref="C4">
    <cfRule type="duplicateValues" dxfId="1" priority="2"/>
    <cfRule type="duplicateValues" dxfId="1" priority="1"/>
  </conditionalFormatting>
  <pageMargins left="0.751388888888889" right="0.751388888888889" top="1" bottom="1" header="0.507638888888889" footer="0.507638888888889"/>
  <pageSetup paperSize="9" orientation="portrait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2" sqref="H12"/>
    </sheetView>
  </sheetViews>
  <sheetFormatPr defaultColWidth="8.6" defaultRowHeight="15" outlineLevelCol="7"/>
  <cols>
    <col min="1" max="1" width="4.51666666666667" style="2" customWidth="1"/>
    <col min="2" max="3" width="8.6" style="1" customWidth="1"/>
    <col min="4" max="4" width="5.25" style="1" customWidth="1"/>
    <col min="5" max="5" width="6.16666666666667" style="1" customWidth="1"/>
    <col min="6" max="6" width="11" style="1" customWidth="1"/>
    <col min="7" max="7" width="9.58333333333333" style="1" customWidth="1"/>
    <col min="8" max="8" width="21.5" style="2" customWidth="1"/>
    <col min="9" max="16383" width="8.6" style="1" customWidth="1"/>
    <col min="16384" max="16384" width="8.6" style="1"/>
  </cols>
  <sheetData>
    <row r="1" s="1" customFormat="1" ht="62" customHeight="1" spans="1:8">
      <c r="A1" s="3" t="s">
        <v>86</v>
      </c>
      <c r="B1" s="3"/>
      <c r="C1" s="4"/>
      <c r="D1" s="4"/>
      <c r="E1" s="3"/>
      <c r="F1" s="4"/>
      <c r="G1" s="4"/>
      <c r="H1" s="4"/>
    </row>
    <row r="2" s="1" customFormat="1" ht="39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</row>
    <row r="3" s="1" customFormat="1" ht="30" customHeight="1" spans="1:8">
      <c r="A3" s="7">
        <v>1</v>
      </c>
      <c r="B3" s="8" t="s">
        <v>87</v>
      </c>
      <c r="C3" s="9" t="s">
        <v>88</v>
      </c>
      <c r="D3" s="10" t="s">
        <v>11</v>
      </c>
      <c r="E3" s="10" t="s">
        <v>12</v>
      </c>
      <c r="F3" s="9" t="s">
        <v>18</v>
      </c>
      <c r="G3" s="11" t="s">
        <v>47</v>
      </c>
      <c r="H3" s="10" t="s">
        <v>89</v>
      </c>
    </row>
    <row r="4" s="1" customFormat="1" ht="30" customHeight="1" spans="1:8">
      <c r="A4" s="7">
        <v>2</v>
      </c>
      <c r="B4" s="12" t="s">
        <v>90</v>
      </c>
      <c r="C4" s="12" t="s">
        <v>91</v>
      </c>
      <c r="D4" s="12" t="s">
        <v>11</v>
      </c>
      <c r="E4" s="12" t="s">
        <v>12</v>
      </c>
      <c r="F4" s="13" t="s">
        <v>18</v>
      </c>
      <c r="G4" s="14" t="s">
        <v>19</v>
      </c>
      <c r="H4" s="13" t="s">
        <v>92</v>
      </c>
    </row>
    <row r="5" s="1" customFormat="1" ht="30" customHeight="1" spans="1:8">
      <c r="A5" s="7">
        <v>3</v>
      </c>
      <c r="B5" s="12" t="s">
        <v>90</v>
      </c>
      <c r="C5" s="12" t="s">
        <v>93</v>
      </c>
      <c r="D5" s="12" t="s">
        <v>17</v>
      </c>
      <c r="E5" s="12" t="s">
        <v>12</v>
      </c>
      <c r="F5" s="13" t="s">
        <v>18</v>
      </c>
      <c r="G5" s="14" t="s">
        <v>53</v>
      </c>
      <c r="H5" s="13" t="s">
        <v>94</v>
      </c>
    </row>
    <row r="6" s="1" customFormat="1" ht="30" customHeight="1" spans="1:8">
      <c r="A6" s="7">
        <v>4</v>
      </c>
      <c r="B6" s="12" t="s">
        <v>90</v>
      </c>
      <c r="C6" s="12" t="s">
        <v>95</v>
      </c>
      <c r="D6" s="12" t="s">
        <v>11</v>
      </c>
      <c r="E6" s="12" t="s">
        <v>12</v>
      </c>
      <c r="F6" s="13" t="s">
        <v>18</v>
      </c>
      <c r="G6" s="14" t="s">
        <v>41</v>
      </c>
      <c r="H6" s="13" t="s">
        <v>94</v>
      </c>
    </row>
    <row r="7" s="1" customFormat="1" ht="30" customHeight="1" spans="1:8">
      <c r="A7" s="7">
        <v>5</v>
      </c>
      <c r="B7" s="8" t="s">
        <v>96</v>
      </c>
      <c r="C7" s="8" t="s">
        <v>97</v>
      </c>
      <c r="D7" s="8" t="s">
        <v>11</v>
      </c>
      <c r="E7" s="8" t="s">
        <v>12</v>
      </c>
      <c r="F7" s="8" t="s">
        <v>13</v>
      </c>
      <c r="G7" s="15" t="s">
        <v>41</v>
      </c>
      <c r="H7" s="8" t="s">
        <v>98</v>
      </c>
    </row>
    <row r="8" s="1" customFormat="1" ht="30" customHeight="1" spans="1:8">
      <c r="A8" s="7">
        <v>6</v>
      </c>
      <c r="B8" s="8" t="s">
        <v>96</v>
      </c>
      <c r="C8" s="8" t="s">
        <v>99</v>
      </c>
      <c r="D8" s="8" t="s">
        <v>17</v>
      </c>
      <c r="E8" s="8" t="s">
        <v>12</v>
      </c>
      <c r="F8" s="8" t="s">
        <v>13</v>
      </c>
      <c r="G8" s="15" t="s">
        <v>41</v>
      </c>
      <c r="H8" s="8" t="s">
        <v>100</v>
      </c>
    </row>
    <row r="9" s="1" customFormat="1" ht="30" customHeight="1" spans="1:8">
      <c r="A9" s="7">
        <v>7</v>
      </c>
      <c r="B9" s="8" t="s">
        <v>96</v>
      </c>
      <c r="C9" s="8" t="s">
        <v>101</v>
      </c>
      <c r="D9" s="8" t="s">
        <v>11</v>
      </c>
      <c r="E9" s="8" t="s">
        <v>12</v>
      </c>
      <c r="F9" s="8" t="s">
        <v>13</v>
      </c>
      <c r="G9" s="15" t="s">
        <v>41</v>
      </c>
      <c r="H9" s="8" t="s">
        <v>102</v>
      </c>
    </row>
    <row r="10" s="1" customFormat="1" ht="30" customHeight="1" spans="1:8">
      <c r="A10" s="7">
        <v>8</v>
      </c>
      <c r="B10" s="8" t="s">
        <v>96</v>
      </c>
      <c r="C10" s="8" t="s">
        <v>103</v>
      </c>
      <c r="D10" s="8" t="s">
        <v>17</v>
      </c>
      <c r="E10" s="8" t="s">
        <v>12</v>
      </c>
      <c r="F10" s="8" t="s">
        <v>13</v>
      </c>
      <c r="G10" s="15" t="s">
        <v>22</v>
      </c>
      <c r="H10" s="8" t="s">
        <v>98</v>
      </c>
    </row>
    <row r="11" s="1" customFormat="1" ht="30" customHeight="1" spans="1:8">
      <c r="A11" s="7">
        <v>9</v>
      </c>
      <c r="B11" s="8" t="s">
        <v>96</v>
      </c>
      <c r="C11" s="8" t="s">
        <v>104</v>
      </c>
      <c r="D11" s="8" t="s">
        <v>17</v>
      </c>
      <c r="E11" s="8" t="s">
        <v>12</v>
      </c>
      <c r="F11" s="8" t="s">
        <v>13</v>
      </c>
      <c r="G11" s="15" t="s">
        <v>22</v>
      </c>
      <c r="H11" s="8" t="s">
        <v>105</v>
      </c>
    </row>
    <row r="12" s="1" customFormat="1" ht="30" customHeight="1" spans="1:8">
      <c r="A12" s="7">
        <v>10</v>
      </c>
      <c r="B12" s="8" t="s">
        <v>96</v>
      </c>
      <c r="C12" s="8" t="s">
        <v>106</v>
      </c>
      <c r="D12" s="8" t="s">
        <v>17</v>
      </c>
      <c r="E12" s="8" t="s">
        <v>12</v>
      </c>
      <c r="F12" s="8" t="s">
        <v>13</v>
      </c>
      <c r="G12" s="15" t="s">
        <v>22</v>
      </c>
      <c r="H12" s="8" t="s">
        <v>107</v>
      </c>
    </row>
  </sheetData>
  <sheetProtection password="E241" sheet="1" objects="1"/>
  <mergeCells count="1">
    <mergeCell ref="A1:H1"/>
  </mergeCells>
  <conditionalFormatting sqref="C3:C12">
    <cfRule type="duplicateValues" dxfId="2" priority="1"/>
  </conditionalFormatting>
  <pageMargins left="0.751388888888889" right="0.751388888888889" top="1" bottom="1" header="0.507638888888889" footer="0.507638888888889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天水市（25人）</vt:lpstr>
      <vt:lpstr>平凉市(2人）</vt:lpstr>
      <vt:lpstr>临夏州（10人）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琢昱成器</cp:lastModifiedBy>
  <cp:revision>1</cp:revision>
  <dcterms:created xsi:type="dcterms:W3CDTF">2018-08-21T10:40:00Z</dcterms:created>
  <dcterms:modified xsi:type="dcterms:W3CDTF">2022-10-18T02:18:20Z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E921E15CCE9C445B8A4B0851EA63D38B</vt:lpwstr>
  </property>
</Properties>
</file>