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事业单位人事管理科\1111共享文件\科室-待办事项\2022招聘\02-编外\12-法院\"/>
    </mc:Choice>
  </mc:AlternateContent>
  <bookViews>
    <workbookView xWindow="0" yWindow="0" windowWidth="21600" windowHeight="94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" i="1" l="1"/>
  <c r="E5" i="1"/>
  <c r="E9" i="1"/>
  <c r="E7" i="1"/>
  <c r="E6" i="1"/>
  <c r="E10" i="1"/>
  <c r="E8" i="1"/>
  <c r="E11" i="1"/>
  <c r="E15" i="1"/>
  <c r="E19" i="1"/>
  <c r="E12" i="1"/>
  <c r="E16" i="1"/>
  <c r="E17" i="1"/>
  <c r="E14" i="1"/>
  <c r="E13" i="1"/>
  <c r="E21" i="1"/>
  <c r="E18" i="1"/>
  <c r="E20" i="1"/>
  <c r="E26" i="1"/>
  <c r="E22" i="1"/>
  <c r="E24" i="1"/>
  <c r="E25" i="1"/>
  <c r="E23" i="1"/>
  <c r="E3" i="1"/>
</calcChain>
</file>

<file path=xl/sharedStrings.xml><?xml version="1.0" encoding="utf-8"?>
<sst xmlns="http://schemas.openxmlformats.org/spreadsheetml/2006/main" count="6" uniqueCount="6">
  <si>
    <t>序号</t>
  </si>
  <si>
    <t>技能测试成绩</t>
    <phoneticPr fontId="1" type="noConversion"/>
  </si>
  <si>
    <t>面试成绩</t>
    <phoneticPr fontId="1" type="noConversion"/>
  </si>
  <si>
    <t>总成绩</t>
    <phoneticPr fontId="1" type="noConversion"/>
  </si>
  <si>
    <t>2022年江阴市人民法院招聘合同制司法辅助人员
成绩汇总表</t>
    <phoneticPr fontId="1" type="noConversion"/>
  </si>
  <si>
    <t>准考证号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</si>
</sst>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11"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J6" sqref="J6"/>
    </sheetView>
  </sheetViews>
  <sheetFormatPr defaultRowHeight="13.5"/>
  <cols>
    <col min="1" max="1" width="8.5" customWidth="1"/>
    <col min="2" max="2" width="14.625" style="3" customWidth="1"/>
    <col min="3" max="3" width="15.625" style="1" customWidth="1"/>
    <col min="4" max="4" width="14.625" style="3" customWidth="1"/>
    <col min="5" max="5" width="18.25" style="7" customWidth="1"/>
  </cols>
  <sheetData>
    <row r="1" spans="1:5" ht="45" customHeight="1">
      <c r="A1" s="10" t="s">
        <v>4</v>
      </c>
      <c r="B1" s="10"/>
      <c r="C1" s="10"/>
      <c r="D1" s="10"/>
      <c r="E1" s="10"/>
    </row>
    <row r="2" spans="1:5" ht="21" customHeight="1">
      <c r="A2" s="4" t="s">
        <v>0</v>
      </c>
      <c r="B2" s="4" t="s">
        <v>5</v>
      </c>
      <c r="C2" s="4" t="s">
        <v>1</v>
      </c>
      <c r="D2" s="6" t="s">
        <v>2</v>
      </c>
      <c r="E2" s="8" t="s">
        <v>3</v>
      </c>
    </row>
    <row r="3" spans="1:5" ht="21" customHeight="1">
      <c r="A3" s="5">
        <v>1</v>
      </c>
      <c r="B3" s="5">
        <v>20221015001</v>
      </c>
      <c r="C3" s="2">
        <v>98.33</v>
      </c>
      <c r="D3" s="5">
        <v>74.2</v>
      </c>
      <c r="E3" s="9">
        <f t="shared" ref="E3:E26" si="0">(C3+D3)/2</f>
        <v>86.265000000000001</v>
      </c>
    </row>
    <row r="4" spans="1:5" ht="21" customHeight="1">
      <c r="A4" s="5">
        <v>2</v>
      </c>
      <c r="B4" s="5">
        <v>20221015002</v>
      </c>
      <c r="C4" s="2">
        <v>96.637</v>
      </c>
      <c r="D4" s="5">
        <v>74</v>
      </c>
      <c r="E4" s="9">
        <f t="shared" si="0"/>
        <v>85.3185</v>
      </c>
    </row>
    <row r="5" spans="1:5" ht="21" customHeight="1">
      <c r="A5" s="5">
        <v>3</v>
      </c>
      <c r="B5" s="5">
        <v>20221015003</v>
      </c>
      <c r="C5" s="2">
        <v>96.328999999999994</v>
      </c>
      <c r="D5" s="5">
        <v>72.599999999999994</v>
      </c>
      <c r="E5" s="9">
        <f t="shared" si="0"/>
        <v>84.464499999999987</v>
      </c>
    </row>
    <row r="6" spans="1:5" ht="21" customHeight="1">
      <c r="A6" s="5">
        <v>4</v>
      </c>
      <c r="B6" s="5">
        <v>20221015006</v>
      </c>
      <c r="C6" s="2">
        <v>95.132999999999996</v>
      </c>
      <c r="D6" s="5">
        <v>72.599999999999994</v>
      </c>
      <c r="E6" s="9">
        <f t="shared" si="0"/>
        <v>83.866500000000002</v>
      </c>
    </row>
    <row r="7" spans="1:5" ht="21" customHeight="1">
      <c r="A7" s="5">
        <v>5</v>
      </c>
      <c r="B7" s="5">
        <v>20221015005</v>
      </c>
      <c r="C7" s="2">
        <v>95.513000000000005</v>
      </c>
      <c r="D7" s="5">
        <v>71.8</v>
      </c>
      <c r="E7" s="9">
        <f t="shared" si="0"/>
        <v>83.656499999999994</v>
      </c>
    </row>
    <row r="8" spans="1:5" ht="21" customHeight="1">
      <c r="A8" s="5">
        <v>6</v>
      </c>
      <c r="B8" s="5">
        <v>20221015008</v>
      </c>
      <c r="C8" s="2">
        <v>93.981999999999999</v>
      </c>
      <c r="D8" s="5">
        <v>73</v>
      </c>
      <c r="E8" s="9">
        <f t="shared" si="0"/>
        <v>83.491</v>
      </c>
    </row>
    <row r="9" spans="1:5" ht="21" customHeight="1">
      <c r="A9" s="5">
        <v>7</v>
      </c>
      <c r="B9" s="5">
        <v>20221015004</v>
      </c>
      <c r="C9" s="2">
        <v>95.546999999999997</v>
      </c>
      <c r="D9" s="5">
        <v>71</v>
      </c>
      <c r="E9" s="9">
        <f t="shared" si="0"/>
        <v>83.273499999999999</v>
      </c>
    </row>
    <row r="10" spans="1:5" ht="21" customHeight="1">
      <c r="A10" s="5">
        <v>8</v>
      </c>
      <c r="B10" s="5">
        <v>20221015007</v>
      </c>
      <c r="C10" s="2">
        <v>94.754999999999995</v>
      </c>
      <c r="D10" s="5">
        <v>70.8</v>
      </c>
      <c r="E10" s="9">
        <f t="shared" si="0"/>
        <v>82.777500000000003</v>
      </c>
    </row>
    <row r="11" spans="1:5" ht="21" customHeight="1">
      <c r="A11" s="5">
        <v>9</v>
      </c>
      <c r="B11" s="5">
        <v>20221015009</v>
      </c>
      <c r="C11" s="2">
        <v>89.423000000000002</v>
      </c>
      <c r="D11" s="5">
        <v>74.8</v>
      </c>
      <c r="E11" s="9">
        <f t="shared" si="0"/>
        <v>82.111500000000007</v>
      </c>
    </row>
    <row r="12" spans="1:5" ht="21" customHeight="1">
      <c r="A12" s="5">
        <v>10</v>
      </c>
      <c r="B12" s="5">
        <v>20221015012</v>
      </c>
      <c r="C12" s="2">
        <v>84.965000000000003</v>
      </c>
      <c r="D12" s="5">
        <v>73.2</v>
      </c>
      <c r="E12" s="9">
        <f t="shared" si="0"/>
        <v>79.08250000000001</v>
      </c>
    </row>
    <row r="13" spans="1:5" ht="21" customHeight="1">
      <c r="A13" s="5">
        <v>11</v>
      </c>
      <c r="B13" s="5">
        <v>20221015016</v>
      </c>
      <c r="C13" s="2">
        <v>80.507000000000005</v>
      </c>
      <c r="D13" s="5">
        <v>74.8</v>
      </c>
      <c r="E13" s="9">
        <f t="shared" si="0"/>
        <v>77.653500000000008</v>
      </c>
    </row>
    <row r="14" spans="1:5" ht="21" customHeight="1">
      <c r="A14" s="5">
        <v>12</v>
      </c>
      <c r="B14" s="5">
        <v>20221015015</v>
      </c>
      <c r="C14" s="2">
        <v>80.707999999999998</v>
      </c>
      <c r="D14" s="5">
        <v>73.2</v>
      </c>
      <c r="E14" s="9">
        <f t="shared" si="0"/>
        <v>76.954000000000008</v>
      </c>
    </row>
    <row r="15" spans="1:5" ht="21" customHeight="1">
      <c r="A15" s="5">
        <v>13</v>
      </c>
      <c r="B15" s="5">
        <v>20221015010</v>
      </c>
      <c r="C15" s="2">
        <v>85.49</v>
      </c>
      <c r="D15" s="5">
        <v>67.8</v>
      </c>
      <c r="E15" s="9">
        <f t="shared" si="0"/>
        <v>76.644999999999996</v>
      </c>
    </row>
    <row r="16" spans="1:5" ht="21" customHeight="1">
      <c r="A16" s="5">
        <v>14</v>
      </c>
      <c r="B16" s="5">
        <v>20221015013</v>
      </c>
      <c r="C16" s="2">
        <v>83.915999999999997</v>
      </c>
      <c r="D16" s="5">
        <v>69.2</v>
      </c>
      <c r="E16" s="9">
        <f t="shared" si="0"/>
        <v>76.557999999999993</v>
      </c>
    </row>
    <row r="17" spans="1:5" ht="21" customHeight="1">
      <c r="A17" s="5">
        <v>15</v>
      </c>
      <c r="B17" s="5">
        <v>20221015014</v>
      </c>
      <c r="C17" s="2">
        <v>81.632999999999996</v>
      </c>
      <c r="D17" s="5">
        <v>71.2</v>
      </c>
      <c r="E17" s="9">
        <f t="shared" si="0"/>
        <v>76.416499999999999</v>
      </c>
    </row>
    <row r="18" spans="1:5" ht="21" customHeight="1">
      <c r="A18" s="5">
        <v>16</v>
      </c>
      <c r="B18" s="5">
        <v>20221015018</v>
      </c>
      <c r="C18" s="2">
        <v>77.747</v>
      </c>
      <c r="D18" s="5">
        <v>74</v>
      </c>
      <c r="E18" s="9">
        <f t="shared" si="0"/>
        <v>75.873500000000007</v>
      </c>
    </row>
    <row r="19" spans="1:5" ht="21" customHeight="1">
      <c r="A19" s="5">
        <v>17</v>
      </c>
      <c r="B19" s="5">
        <v>20221015011</v>
      </c>
      <c r="C19" s="2">
        <v>85.158000000000001</v>
      </c>
      <c r="D19" s="5">
        <v>65.400000000000006</v>
      </c>
      <c r="E19" s="9">
        <f t="shared" si="0"/>
        <v>75.278999999999996</v>
      </c>
    </row>
    <row r="20" spans="1:5" ht="21" customHeight="1">
      <c r="A20" s="5">
        <v>18</v>
      </c>
      <c r="B20" s="5">
        <v>20221015019</v>
      </c>
      <c r="C20" s="2">
        <v>77.381</v>
      </c>
      <c r="D20" s="5">
        <v>72</v>
      </c>
      <c r="E20" s="9">
        <f t="shared" si="0"/>
        <v>74.6905</v>
      </c>
    </row>
    <row r="21" spans="1:5" ht="21" customHeight="1">
      <c r="A21" s="5">
        <v>19</v>
      </c>
      <c r="B21" s="5">
        <v>20221015017</v>
      </c>
      <c r="C21" s="2">
        <v>80.037000000000006</v>
      </c>
      <c r="D21" s="5">
        <v>69.2</v>
      </c>
      <c r="E21" s="9">
        <f t="shared" si="0"/>
        <v>74.618500000000012</v>
      </c>
    </row>
    <row r="22" spans="1:5" ht="21" customHeight="1">
      <c r="A22" s="5">
        <v>20</v>
      </c>
      <c r="B22" s="5">
        <v>20221015021</v>
      </c>
      <c r="C22" s="2">
        <v>76.465000000000003</v>
      </c>
      <c r="D22" s="5">
        <v>71</v>
      </c>
      <c r="E22" s="9">
        <f t="shared" si="0"/>
        <v>73.732500000000002</v>
      </c>
    </row>
    <row r="23" spans="1:5" ht="21" customHeight="1">
      <c r="A23" s="5">
        <v>21</v>
      </c>
      <c r="B23" s="5">
        <v>20221015024</v>
      </c>
      <c r="C23" s="2">
        <v>73.775999999999996</v>
      </c>
      <c r="D23" s="5">
        <v>70.599999999999994</v>
      </c>
      <c r="E23" s="9">
        <f t="shared" si="0"/>
        <v>72.187999999999988</v>
      </c>
    </row>
    <row r="24" spans="1:5" ht="21" customHeight="1">
      <c r="A24" s="5">
        <v>22</v>
      </c>
      <c r="B24" s="5">
        <v>20221015022</v>
      </c>
      <c r="C24" s="2">
        <v>76.344999999999999</v>
      </c>
      <c r="D24" s="5">
        <v>66.400000000000006</v>
      </c>
      <c r="E24" s="9">
        <f t="shared" si="0"/>
        <v>71.372500000000002</v>
      </c>
    </row>
    <row r="25" spans="1:5" ht="21" customHeight="1">
      <c r="A25" s="5">
        <v>23</v>
      </c>
      <c r="B25" s="5">
        <v>20221015023</v>
      </c>
      <c r="C25" s="2">
        <v>75.275000000000006</v>
      </c>
      <c r="D25" s="5">
        <v>67.2</v>
      </c>
      <c r="E25" s="9">
        <f t="shared" si="0"/>
        <v>71.237500000000011</v>
      </c>
    </row>
    <row r="26" spans="1:5" ht="21" customHeight="1">
      <c r="A26" s="5">
        <v>24</v>
      </c>
      <c r="B26" s="5">
        <v>20221015020</v>
      </c>
      <c r="C26" s="2">
        <v>77.180000000000007</v>
      </c>
      <c r="D26" s="5">
        <v>60.6</v>
      </c>
      <c r="E26" s="9">
        <f t="shared" si="0"/>
        <v>68.89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2022-10-15T06:47:05Z</dcterms:created>
  <dcterms:modified xsi:type="dcterms:W3CDTF">2022-10-17T01:55:33Z</dcterms:modified>
</cp:coreProperties>
</file>