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<sst xmlns="http://schemas.openxmlformats.org/spreadsheetml/2006/main" count="28" uniqueCount="21">
  <si>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 xml:space="preserve"> 附件1</t>
  </si>
  <si>
    <t>晋城市融媒体中心2022年公开招聘事业单位工作人员体检考察对象名单</t>
  </si>
  <si>
    <t>单位：晋城市融媒体中心</t>
  </si>
  <si>
    <t>报考部门</t>
  </si>
  <si>
    <t>报考单位</t>
  </si>
  <si>
    <t>报考岗位</t>
  </si>
  <si>
    <t>招聘人数</t>
  </si>
  <si>
    <t>姓名</t>
  </si>
  <si>
    <t>准考证号</t>
  </si>
  <si>
    <t>笔试成绩</t>
  </si>
  <si>
    <t>面试成绩</t>
  </si>
  <si>
    <t>总成绩</t>
  </si>
  <si>
    <t>岗位排名</t>
  </si>
  <si>
    <t>晋城市融媒体中心</t>
  </si>
  <si>
    <t>专技岗1</t>
  </si>
  <si>
    <t>1人</t>
  </si>
  <si>
    <t>闫娅楠</t>
  </si>
  <si>
    <t>专技岗2</t>
  </si>
  <si>
    <t>和建强</t>
  </si>
  <si>
    <t>专技岗3</t>
  </si>
  <si>
    <t>陈杨淑毅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</si>
</sst>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方正小标宋_GBK"/>
      <family val="0"/>
    </font>
    <font>
      <sz val="12"/>
      <name val="方正小标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1" fillId="33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SheetLayoutView="100" workbookViewId="0" topLeftCell="A1">
      <selection activeCell="G13" sqref="G13"/>
    </sheetView>
  </sheetViews>
  <sheetFormatPr defaultColWidth="9.00390625" defaultRowHeight="14.25"/>
  <cols>
    <col min="1" max="2" width="15.875" style="0" customWidth="1"/>
    <col min="3" max="4" width="10.75390625" style="0" customWidth="1"/>
    <col min="6" max="6" width="16.875" style="0" customWidth="1"/>
  </cols>
  <sheetData>
    <row r="1" ht="27" customHeight="1">
      <c r="A1" s="1" t="s">
        <v>0</v>
      </c>
    </row>
    <row r="2" spans="1:10" ht="52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30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24.7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</row>
    <row r="5" spans="1:10" ht="24.75" customHeight="1">
      <c r="A5" s="5" t="s">
        <v>13</v>
      </c>
      <c r="B5" s="5" t="s">
        <v>13</v>
      </c>
      <c r="C5" s="5" t="s">
        <v>14</v>
      </c>
      <c r="D5" s="5" t="s">
        <v>15</v>
      </c>
      <c r="E5" s="6" t="s">
        <v>16</v>
      </c>
      <c r="F5" s="7">
        <v>11405100312</v>
      </c>
      <c r="G5" s="7">
        <v>67.89</v>
      </c>
      <c r="H5" s="7">
        <v>79.82</v>
      </c>
      <c r="I5" s="8">
        <f>ROUND(G5*0.6+H5*0.4,2)</f>
        <v>72.66</v>
      </c>
      <c r="J5" s="9">
        <v>1</v>
      </c>
    </row>
    <row r="6" spans="1:10" ht="24.75" customHeight="1">
      <c r="A6" s="5" t="s">
        <v>13</v>
      </c>
      <c r="B6" s="5" t="s">
        <v>13</v>
      </c>
      <c r="C6" s="5" t="s">
        <v>17</v>
      </c>
      <c r="D6" s="5" t="s">
        <v>15</v>
      </c>
      <c r="E6" s="6" t="s">
        <v>18</v>
      </c>
      <c r="F6" s="7">
        <v>11405110804</v>
      </c>
      <c r="G6" s="7">
        <v>69.07</v>
      </c>
      <c r="H6" s="7">
        <v>81.44</v>
      </c>
      <c r="I6" s="8">
        <f>ROUND(G6*0.6+H6*0.4,2)</f>
        <v>74.02</v>
      </c>
      <c r="J6" s="9">
        <v>1</v>
      </c>
    </row>
    <row r="7" spans="1:10" ht="24.75" customHeight="1">
      <c r="A7" s="5" t="s">
        <v>13</v>
      </c>
      <c r="B7" s="5" t="s">
        <v>13</v>
      </c>
      <c r="C7" s="5" t="s">
        <v>19</v>
      </c>
      <c r="D7" s="5" t="s">
        <v>15</v>
      </c>
      <c r="E7" s="6" t="s">
        <v>20</v>
      </c>
      <c r="F7" s="7">
        <v>11405101609</v>
      </c>
      <c r="G7" s="7">
        <v>71.98</v>
      </c>
      <c r="H7" s="7">
        <v>85.63</v>
      </c>
      <c r="I7" s="8">
        <f>ROUND(G7*0.6+H7*0.4,2)</f>
        <v>77.44</v>
      </c>
      <c r="J7" s="9">
        <v>1</v>
      </c>
    </row>
  </sheetData>
  <sheetProtection/>
  <mergeCells count="2">
    <mergeCell ref="A2:J2"/>
    <mergeCell ref="A3:J3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唯伊</cp:lastModifiedBy>
  <dcterms:created xsi:type="dcterms:W3CDTF">2018-05-26T19:28:41Z</dcterms:created>
  <dcterms:modified xsi:type="dcterms:W3CDTF">2022-10-11T03:28:43Z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8E01AEF20DE045BC8957D8A5A253497A</vt:lpwstr>
  </property>
</Properties>
</file>